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12600847/"/>
    </mc:Choice>
  </mc:AlternateContent>
  <xr:revisionPtr revIDLastSave="0" documentId="13_ncr:40000001_{896583E3-E87C-4755-9536-AE65CDEF0C6A}" xr6:coauthVersionLast="47" xr6:coauthVersionMax="47" xr10:uidLastSave="{00000000-0000-0000-0000-000000000000}"/>
  <bookViews>
    <workbookView xWindow="-120" yWindow="-120" windowWidth="29040" windowHeight="15720" firstSheet="1" activeTab="5" xr2:uid="{EC69FFE2-8999-4080-A911-A93700BB107A}"/>
  </bookViews>
  <sheets>
    <sheet name="Planung bei Antragstellung" sheetId="3" r:id="rId1"/>
    <sheet name="Detail. Veranstaltungen 1. Jahr" sheetId="5" r:id="rId2"/>
    <sheet name="IST-Zahlen 1. Jahr" sheetId="6" r:id="rId3"/>
    <sheet name="Detail. Veranstaltungen 2. Jahr" sheetId="12" r:id="rId4"/>
    <sheet name="IST-Zahlen 2. Jahr" sheetId="13" r:id="rId5"/>
    <sheet name="IST-Zahlen gesamt" sheetId="14" r:id="rId6"/>
  </sheets>
  <definedNames>
    <definedName name="_xlnm.Print_Area" localSheetId="1">'Detail. Veranstaltungen 1. Jahr'!$A$1:$G$63</definedName>
    <definedName name="_xlnm.Print_Area" localSheetId="3">'Detail. Veranstaltungen 2. Jahr'!$A$1:$G$63</definedName>
    <definedName name="_xlnm.Print_Area" localSheetId="2">'IST-Zahlen 1. Jahr'!$A$1:$I$64</definedName>
    <definedName name="_xlnm.Print_Area" localSheetId="4">'IST-Zahlen 2. Jahr'!$A$1:$I$64</definedName>
    <definedName name="_xlnm.Print_Area" localSheetId="5">'IST-Zahlen gesamt'!$A$1:$I$64</definedName>
    <definedName name="_xlnm.Print_Area" localSheetId="0">'Planung bei Antragstellung'!$A$1:$D$62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3" l="1"/>
  <c r="C16" i="14"/>
  <c r="C17" i="14"/>
  <c r="C18" i="14"/>
  <c r="C19" i="14"/>
  <c r="C20" i="14"/>
  <c r="C21" i="14"/>
  <c r="C22" i="14"/>
  <c r="C23" i="14"/>
  <c r="C24" i="14"/>
  <c r="C25" i="14"/>
  <c r="D6" i="3"/>
  <c r="C6" i="3"/>
  <c r="D26" i="3"/>
  <c r="C26" i="3"/>
  <c r="E51" i="14"/>
  <c r="F51" i="14"/>
  <c r="E52" i="14"/>
  <c r="F52" i="14"/>
  <c r="E53" i="14"/>
  <c r="F53" i="14"/>
  <c r="E54" i="14"/>
  <c r="F54" i="14"/>
  <c r="E55" i="14"/>
  <c r="F55" i="14"/>
  <c r="E56" i="14"/>
  <c r="F56" i="14"/>
  <c r="E57" i="14"/>
  <c r="F57" i="14"/>
  <c r="E58" i="14"/>
  <c r="F58" i="14"/>
  <c r="E59" i="14"/>
  <c r="F59" i="14"/>
  <c r="E60" i="14"/>
  <c r="F60" i="14"/>
  <c r="E61" i="14"/>
  <c r="F61" i="14"/>
  <c r="E62" i="14"/>
  <c r="F62" i="14"/>
  <c r="E63" i="14"/>
  <c r="F63" i="14"/>
  <c r="E64" i="14"/>
  <c r="F64" i="14"/>
  <c r="F50" i="14"/>
  <c r="E50" i="14"/>
  <c r="E31" i="14"/>
  <c r="F31" i="14"/>
  <c r="G31" i="14"/>
  <c r="H31" i="14"/>
  <c r="E32" i="14"/>
  <c r="F32" i="14"/>
  <c r="G32" i="14"/>
  <c r="H32" i="14"/>
  <c r="E33" i="14"/>
  <c r="F33" i="14"/>
  <c r="G33" i="14"/>
  <c r="H33" i="14"/>
  <c r="E34" i="14"/>
  <c r="F34" i="14"/>
  <c r="G34" i="14"/>
  <c r="H34" i="14"/>
  <c r="E35" i="14"/>
  <c r="F35" i="14"/>
  <c r="G35" i="14"/>
  <c r="H35" i="14"/>
  <c r="E36" i="14"/>
  <c r="F36" i="14"/>
  <c r="G36" i="14"/>
  <c r="H36" i="14"/>
  <c r="E37" i="14"/>
  <c r="F37" i="14"/>
  <c r="G37" i="14"/>
  <c r="H37" i="14"/>
  <c r="E38" i="14"/>
  <c r="F38" i="14"/>
  <c r="G38" i="14"/>
  <c r="H38" i="14"/>
  <c r="E39" i="14"/>
  <c r="F39" i="14"/>
  <c r="G39" i="14"/>
  <c r="H39" i="14"/>
  <c r="E40" i="14"/>
  <c r="F40" i="14"/>
  <c r="G40" i="14"/>
  <c r="H40" i="14"/>
  <c r="E41" i="14"/>
  <c r="F41" i="14"/>
  <c r="G41" i="14"/>
  <c r="H41" i="14"/>
  <c r="E42" i="14"/>
  <c r="F42" i="14"/>
  <c r="G42" i="14"/>
  <c r="H42" i="14"/>
  <c r="E43" i="14"/>
  <c r="F43" i="14"/>
  <c r="G43" i="14"/>
  <c r="H43" i="14"/>
  <c r="E44" i="14"/>
  <c r="F44" i="14"/>
  <c r="G44" i="14"/>
  <c r="H44" i="14"/>
  <c r="E45" i="14"/>
  <c r="F45" i="14"/>
  <c r="G45" i="14"/>
  <c r="H45" i="14"/>
  <c r="E46" i="14"/>
  <c r="F46" i="14"/>
  <c r="G46" i="14"/>
  <c r="H46" i="14"/>
  <c r="F30" i="14"/>
  <c r="G30" i="14"/>
  <c r="H30" i="14"/>
  <c r="E30" i="14"/>
  <c r="H11" i="14"/>
  <c r="E12" i="14"/>
  <c r="F12" i="14"/>
  <c r="E13" i="14"/>
  <c r="H14" i="14"/>
  <c r="E15" i="14"/>
  <c r="F15" i="14"/>
  <c r="G15" i="14"/>
  <c r="H16" i="14"/>
  <c r="E17" i="14"/>
  <c r="G17" i="14"/>
  <c r="H17" i="14"/>
  <c r="E20" i="14"/>
  <c r="F20" i="14"/>
  <c r="E22" i="14"/>
  <c r="F22" i="14"/>
  <c r="G22" i="14"/>
  <c r="E23" i="14"/>
  <c r="F24" i="14"/>
  <c r="G24" i="14"/>
  <c r="H24" i="14"/>
  <c r="E25" i="14"/>
  <c r="F10" i="14"/>
  <c r="E52" i="13"/>
  <c r="F52" i="13"/>
  <c r="E53" i="13"/>
  <c r="F53" i="13"/>
  <c r="E54" i="13"/>
  <c r="F54" i="13"/>
  <c r="E55" i="13"/>
  <c r="F55" i="13"/>
  <c r="E56" i="13"/>
  <c r="F56" i="13"/>
  <c r="E57" i="13"/>
  <c r="F57" i="13"/>
  <c r="E58" i="13"/>
  <c r="F58" i="13"/>
  <c r="E59" i="13"/>
  <c r="F59" i="13"/>
  <c r="E60" i="13"/>
  <c r="F60" i="13"/>
  <c r="E61" i="13"/>
  <c r="F61" i="13"/>
  <c r="E62" i="13"/>
  <c r="F62" i="13"/>
  <c r="E63" i="13"/>
  <c r="F63" i="13"/>
  <c r="E64" i="13"/>
  <c r="F64" i="13"/>
  <c r="F51" i="13"/>
  <c r="E51" i="13"/>
  <c r="F50" i="13"/>
  <c r="E50" i="13"/>
  <c r="E31" i="13"/>
  <c r="F31" i="13"/>
  <c r="G31" i="13"/>
  <c r="H31" i="13"/>
  <c r="E32" i="13"/>
  <c r="F32" i="13"/>
  <c r="G32" i="13"/>
  <c r="H32" i="13"/>
  <c r="E33" i="13"/>
  <c r="F33" i="13"/>
  <c r="G33" i="13"/>
  <c r="H33" i="13"/>
  <c r="I33" i="13"/>
  <c r="E34" i="13"/>
  <c r="F34" i="13"/>
  <c r="G34" i="13"/>
  <c r="H34" i="13"/>
  <c r="E35" i="13"/>
  <c r="F35" i="13"/>
  <c r="G35" i="13"/>
  <c r="H35" i="13"/>
  <c r="E36" i="13"/>
  <c r="F36" i="13"/>
  <c r="G36" i="13"/>
  <c r="H36" i="13"/>
  <c r="I36" i="13"/>
  <c r="E37" i="13"/>
  <c r="F37" i="13"/>
  <c r="G37" i="13"/>
  <c r="H37" i="13"/>
  <c r="E38" i="13"/>
  <c r="F38" i="13"/>
  <c r="G38" i="13"/>
  <c r="H38" i="13"/>
  <c r="E39" i="13"/>
  <c r="F39" i="13"/>
  <c r="G39" i="13"/>
  <c r="H39" i="13"/>
  <c r="E40" i="13"/>
  <c r="F40" i="13"/>
  <c r="G40" i="13"/>
  <c r="H40" i="13"/>
  <c r="E41" i="13"/>
  <c r="F41" i="13"/>
  <c r="G41" i="13"/>
  <c r="H41" i="13"/>
  <c r="E42" i="13"/>
  <c r="F42" i="13"/>
  <c r="G42" i="13"/>
  <c r="H42" i="13"/>
  <c r="E43" i="13"/>
  <c r="F43" i="13"/>
  <c r="G43" i="13"/>
  <c r="H43" i="13"/>
  <c r="E44" i="13"/>
  <c r="F44" i="13"/>
  <c r="G44" i="13"/>
  <c r="H44" i="13"/>
  <c r="E45" i="13"/>
  <c r="F45" i="13"/>
  <c r="G45" i="13"/>
  <c r="H45" i="13"/>
  <c r="I45" i="13"/>
  <c r="E46" i="13"/>
  <c r="F46" i="13"/>
  <c r="G46" i="13"/>
  <c r="H46" i="13"/>
  <c r="H30" i="13"/>
  <c r="G30" i="13"/>
  <c r="F30" i="13"/>
  <c r="E30" i="13"/>
  <c r="E11" i="13"/>
  <c r="E11" i="14" s="1"/>
  <c r="F11" i="13"/>
  <c r="F11" i="14" s="1"/>
  <c r="G11" i="13"/>
  <c r="G11" i="14" s="1"/>
  <c r="H11" i="13"/>
  <c r="E12" i="13"/>
  <c r="F12" i="13"/>
  <c r="G12" i="13"/>
  <c r="G12" i="14" s="1"/>
  <c r="H12" i="13"/>
  <c r="H12" i="14" s="1"/>
  <c r="E13" i="13"/>
  <c r="F13" i="13"/>
  <c r="F13" i="14" s="1"/>
  <c r="G13" i="13"/>
  <c r="G13" i="14" s="1"/>
  <c r="H13" i="13"/>
  <c r="E14" i="13"/>
  <c r="E14" i="14" s="1"/>
  <c r="F14" i="13"/>
  <c r="F14" i="14" s="1"/>
  <c r="G14" i="13"/>
  <c r="G14" i="14" s="1"/>
  <c r="H14" i="13"/>
  <c r="E15" i="13"/>
  <c r="F15" i="13"/>
  <c r="G15" i="13"/>
  <c r="H15" i="13"/>
  <c r="H15" i="14" s="1"/>
  <c r="I15" i="13"/>
  <c r="E16" i="13"/>
  <c r="E16" i="14" s="1"/>
  <c r="F16" i="13"/>
  <c r="F16" i="14" s="1"/>
  <c r="G16" i="13"/>
  <c r="G16" i="14" s="1"/>
  <c r="H16" i="13"/>
  <c r="E17" i="13"/>
  <c r="F17" i="13"/>
  <c r="G17" i="13"/>
  <c r="H17" i="13"/>
  <c r="E18" i="13"/>
  <c r="E18" i="14" s="1"/>
  <c r="F18" i="13"/>
  <c r="F18" i="14" s="1"/>
  <c r="G18" i="13"/>
  <c r="G18" i="14" s="1"/>
  <c r="H18" i="13"/>
  <c r="H18" i="14" s="1"/>
  <c r="E19" i="13"/>
  <c r="E19" i="14" s="1"/>
  <c r="F19" i="13"/>
  <c r="F19" i="14" s="1"/>
  <c r="G19" i="13"/>
  <c r="G19" i="14" s="1"/>
  <c r="H19" i="13"/>
  <c r="H19" i="14" s="1"/>
  <c r="I19" i="13"/>
  <c r="E20" i="13"/>
  <c r="F20" i="13"/>
  <c r="G20" i="13"/>
  <c r="G20" i="14" s="1"/>
  <c r="H20" i="13"/>
  <c r="H20" i="14" s="1"/>
  <c r="E21" i="13"/>
  <c r="E21" i="14" s="1"/>
  <c r="F21" i="13"/>
  <c r="F21" i="14" s="1"/>
  <c r="G21" i="13"/>
  <c r="G21" i="14" s="1"/>
  <c r="H21" i="13"/>
  <c r="H21" i="14" s="1"/>
  <c r="E22" i="13"/>
  <c r="F22" i="13"/>
  <c r="G22" i="13"/>
  <c r="H22" i="13"/>
  <c r="H22" i="14" s="1"/>
  <c r="E23" i="13"/>
  <c r="F23" i="13"/>
  <c r="F23" i="14" s="1"/>
  <c r="G23" i="13"/>
  <c r="G23" i="14" s="1"/>
  <c r="H23" i="13"/>
  <c r="H23" i="14" s="1"/>
  <c r="E24" i="13"/>
  <c r="E24" i="14" s="1"/>
  <c r="F24" i="13"/>
  <c r="G24" i="13"/>
  <c r="H24" i="13"/>
  <c r="I24" i="13"/>
  <c r="E25" i="13"/>
  <c r="F25" i="13"/>
  <c r="F25" i="14" s="1"/>
  <c r="G25" i="13"/>
  <c r="G25" i="14" s="1"/>
  <c r="H25" i="13"/>
  <c r="H25" i="14" s="1"/>
  <c r="E26" i="13"/>
  <c r="E26" i="14" s="1"/>
  <c r="F26" i="13"/>
  <c r="F26" i="14" s="1"/>
  <c r="G26" i="13"/>
  <c r="G26" i="14" s="1"/>
  <c r="H26" i="13"/>
  <c r="H26" i="14" s="1"/>
  <c r="I26" i="13"/>
  <c r="H10" i="13"/>
  <c r="H10" i="14" s="1"/>
  <c r="G10" i="13"/>
  <c r="G10" i="14" s="1"/>
  <c r="F10" i="13"/>
  <c r="E10" i="13"/>
  <c r="C3" i="12"/>
  <c r="D64" i="14"/>
  <c r="C64" i="14"/>
  <c r="A64" i="14"/>
  <c r="D63" i="14"/>
  <c r="C63" i="14"/>
  <c r="A63" i="14"/>
  <c r="D62" i="14"/>
  <c r="C62" i="14"/>
  <c r="A62" i="14"/>
  <c r="D61" i="14"/>
  <c r="C61" i="14"/>
  <c r="A61" i="14"/>
  <c r="D60" i="14"/>
  <c r="C60" i="14"/>
  <c r="A60" i="14"/>
  <c r="D59" i="14"/>
  <c r="C59" i="14"/>
  <c r="A59" i="14"/>
  <c r="D58" i="14"/>
  <c r="C58" i="14"/>
  <c r="A58" i="14"/>
  <c r="D57" i="14"/>
  <c r="C57" i="14"/>
  <c r="A57" i="14"/>
  <c r="D56" i="14"/>
  <c r="C56" i="14"/>
  <c r="A56" i="14"/>
  <c r="D55" i="14"/>
  <c r="C55" i="14"/>
  <c r="A55" i="14"/>
  <c r="D54" i="14"/>
  <c r="C54" i="14"/>
  <c r="A54" i="14"/>
  <c r="D53" i="14"/>
  <c r="C53" i="14"/>
  <c r="A53" i="14"/>
  <c r="D52" i="14"/>
  <c r="C52" i="14"/>
  <c r="A52" i="14"/>
  <c r="D51" i="14"/>
  <c r="C51" i="14"/>
  <c r="A51" i="14"/>
  <c r="D50" i="14"/>
  <c r="D48" i="14" s="1"/>
  <c r="C50" i="14"/>
  <c r="C48" i="14" s="1"/>
  <c r="A50" i="14"/>
  <c r="A49" i="14"/>
  <c r="A48" i="14"/>
  <c r="D46" i="14"/>
  <c r="C46" i="14"/>
  <c r="A46" i="14"/>
  <c r="D45" i="14"/>
  <c r="C45" i="14"/>
  <c r="A45" i="14"/>
  <c r="D44" i="14"/>
  <c r="C44" i="14"/>
  <c r="A44" i="14"/>
  <c r="D43" i="14"/>
  <c r="C43" i="14"/>
  <c r="A43" i="14"/>
  <c r="D42" i="14"/>
  <c r="C42" i="14"/>
  <c r="A42" i="14"/>
  <c r="D41" i="14"/>
  <c r="C41" i="14"/>
  <c r="A41" i="14"/>
  <c r="D40" i="14"/>
  <c r="C40" i="14"/>
  <c r="A40" i="14"/>
  <c r="D39" i="14"/>
  <c r="C39" i="14"/>
  <c r="A39" i="14"/>
  <c r="D38" i="14"/>
  <c r="C38" i="14"/>
  <c r="A38" i="14"/>
  <c r="D37" i="14"/>
  <c r="C37" i="14"/>
  <c r="A37" i="14"/>
  <c r="D36" i="14"/>
  <c r="C36" i="14"/>
  <c r="A36" i="14"/>
  <c r="D35" i="14"/>
  <c r="C35" i="14"/>
  <c r="A35" i="14"/>
  <c r="D34" i="14"/>
  <c r="C34" i="14"/>
  <c r="A34" i="14"/>
  <c r="D33" i="14"/>
  <c r="C33" i="14"/>
  <c r="A33" i="14"/>
  <c r="D32" i="14"/>
  <c r="C32" i="14"/>
  <c r="A32" i="14"/>
  <c r="D31" i="14"/>
  <c r="C31" i="14"/>
  <c r="A31" i="14"/>
  <c r="D30" i="14"/>
  <c r="D28" i="14" s="1"/>
  <c r="C30" i="14"/>
  <c r="C28" i="14" s="1"/>
  <c r="A30" i="14"/>
  <c r="A29" i="14"/>
  <c r="A28" i="14"/>
  <c r="D26" i="14"/>
  <c r="C26" i="14"/>
  <c r="A26" i="14"/>
  <c r="D25" i="14"/>
  <c r="A25" i="14"/>
  <c r="D24" i="14"/>
  <c r="A24" i="14"/>
  <c r="D23" i="14"/>
  <c r="A23" i="14"/>
  <c r="D22" i="14"/>
  <c r="A22" i="14"/>
  <c r="D21" i="14"/>
  <c r="A21" i="14"/>
  <c r="D20" i="14"/>
  <c r="A20" i="14"/>
  <c r="D19" i="14"/>
  <c r="A19" i="14"/>
  <c r="D18" i="14"/>
  <c r="A18" i="14"/>
  <c r="D17" i="14"/>
  <c r="A17" i="14"/>
  <c r="D16" i="14"/>
  <c r="A16" i="14"/>
  <c r="D15" i="14"/>
  <c r="C15" i="14"/>
  <c r="A15" i="14"/>
  <c r="D14" i="14"/>
  <c r="C14" i="14"/>
  <c r="A14" i="14"/>
  <c r="D13" i="14"/>
  <c r="C13" i="14"/>
  <c r="A13" i="14"/>
  <c r="D12" i="14"/>
  <c r="C12" i="14"/>
  <c r="A12" i="14"/>
  <c r="D11" i="14"/>
  <c r="C11" i="14"/>
  <c r="A11" i="14"/>
  <c r="D10" i="14"/>
  <c r="C10" i="14"/>
  <c r="A10" i="14"/>
  <c r="A9" i="14"/>
  <c r="A8" i="14"/>
  <c r="C5" i="14"/>
  <c r="A5" i="14"/>
  <c r="C4" i="14"/>
  <c r="A4" i="14"/>
  <c r="C3" i="14"/>
  <c r="A3" i="14"/>
  <c r="D64" i="13"/>
  <c r="C64" i="13"/>
  <c r="A64" i="13"/>
  <c r="D63" i="13"/>
  <c r="C63" i="13"/>
  <c r="A63" i="13"/>
  <c r="D62" i="13"/>
  <c r="C62" i="13"/>
  <c r="A62" i="13"/>
  <c r="D61" i="13"/>
  <c r="C61" i="13"/>
  <c r="A61" i="13"/>
  <c r="D60" i="13"/>
  <c r="C60" i="13"/>
  <c r="A60" i="13"/>
  <c r="D59" i="13"/>
  <c r="C59" i="13"/>
  <c r="A59" i="13"/>
  <c r="D58" i="13"/>
  <c r="C58" i="13"/>
  <c r="A58" i="13"/>
  <c r="D57" i="13"/>
  <c r="C57" i="13"/>
  <c r="A57" i="13"/>
  <c r="D56" i="13"/>
  <c r="C56" i="13"/>
  <c r="A56" i="13"/>
  <c r="D55" i="13"/>
  <c r="C55" i="13"/>
  <c r="A55" i="13"/>
  <c r="D54" i="13"/>
  <c r="C54" i="13"/>
  <c r="A54" i="13"/>
  <c r="D53" i="13"/>
  <c r="C53" i="13"/>
  <c r="A53" i="13"/>
  <c r="D52" i="13"/>
  <c r="C52" i="13"/>
  <c r="A52" i="13"/>
  <c r="D51" i="13"/>
  <c r="C51" i="13"/>
  <c r="A51" i="13"/>
  <c r="D50" i="13"/>
  <c r="D48" i="13" s="1"/>
  <c r="C50" i="13"/>
  <c r="C48" i="13" s="1"/>
  <c r="A50" i="13"/>
  <c r="A49" i="13"/>
  <c r="A48" i="13"/>
  <c r="D46" i="13"/>
  <c r="C46" i="13"/>
  <c r="A46" i="13"/>
  <c r="D45" i="13"/>
  <c r="C45" i="13"/>
  <c r="A45" i="13"/>
  <c r="D44" i="13"/>
  <c r="C44" i="13"/>
  <c r="A44" i="13"/>
  <c r="D43" i="13"/>
  <c r="C43" i="13"/>
  <c r="A43" i="13"/>
  <c r="D42" i="13"/>
  <c r="C42" i="13"/>
  <c r="A42" i="13"/>
  <c r="D41" i="13"/>
  <c r="C41" i="13"/>
  <c r="A41" i="13"/>
  <c r="D40" i="13"/>
  <c r="C40" i="13"/>
  <c r="A40" i="13"/>
  <c r="D39" i="13"/>
  <c r="C39" i="13"/>
  <c r="A39" i="13"/>
  <c r="D38" i="13"/>
  <c r="C38" i="13"/>
  <c r="A38" i="13"/>
  <c r="D37" i="13"/>
  <c r="C37" i="13"/>
  <c r="A37" i="13"/>
  <c r="D36" i="13"/>
  <c r="C36" i="13"/>
  <c r="A36" i="13"/>
  <c r="D35" i="13"/>
  <c r="C35" i="13"/>
  <c r="A35" i="13"/>
  <c r="D34" i="13"/>
  <c r="C34" i="13"/>
  <c r="A34" i="13"/>
  <c r="D33" i="13"/>
  <c r="C33" i="13"/>
  <c r="A33" i="13"/>
  <c r="D32" i="13"/>
  <c r="C32" i="13"/>
  <c r="A32" i="13"/>
  <c r="D31" i="13"/>
  <c r="D28" i="13" s="1"/>
  <c r="C31" i="13"/>
  <c r="C28" i="13" s="1"/>
  <c r="A31" i="13"/>
  <c r="D30" i="13"/>
  <c r="C30" i="13"/>
  <c r="A30" i="13"/>
  <c r="A29" i="13"/>
  <c r="A28" i="13"/>
  <c r="D26" i="13"/>
  <c r="C26" i="13"/>
  <c r="A26" i="13"/>
  <c r="D25" i="13"/>
  <c r="C25" i="13"/>
  <c r="A25" i="13"/>
  <c r="D24" i="13"/>
  <c r="C24" i="13"/>
  <c r="A24" i="13"/>
  <c r="D23" i="13"/>
  <c r="C23" i="13"/>
  <c r="A23" i="13"/>
  <c r="D22" i="13"/>
  <c r="C22" i="13"/>
  <c r="A22" i="13"/>
  <c r="D21" i="13"/>
  <c r="C21" i="13"/>
  <c r="A21" i="13"/>
  <c r="D20" i="13"/>
  <c r="C20" i="13"/>
  <c r="A20" i="13"/>
  <c r="D19" i="13"/>
  <c r="C19" i="13"/>
  <c r="A19" i="13"/>
  <c r="D18" i="13"/>
  <c r="C18" i="13"/>
  <c r="A18" i="13"/>
  <c r="D17" i="13"/>
  <c r="C17" i="13"/>
  <c r="A17" i="13"/>
  <c r="D16" i="13"/>
  <c r="C16" i="13"/>
  <c r="A16" i="13"/>
  <c r="D15" i="13"/>
  <c r="C15" i="13"/>
  <c r="A15" i="13"/>
  <c r="D14" i="13"/>
  <c r="C14" i="13"/>
  <c r="A14" i="13"/>
  <c r="D13" i="13"/>
  <c r="C13" i="13"/>
  <c r="A13" i="13"/>
  <c r="D12" i="13"/>
  <c r="C12" i="13"/>
  <c r="A12" i="13"/>
  <c r="D11" i="13"/>
  <c r="C11" i="13"/>
  <c r="A11" i="13"/>
  <c r="D10" i="13"/>
  <c r="C10" i="13"/>
  <c r="A10" i="13"/>
  <c r="A9" i="13"/>
  <c r="A8" i="13"/>
  <c r="C5" i="13"/>
  <c r="A5" i="13"/>
  <c r="C4" i="13"/>
  <c r="A4" i="13"/>
  <c r="C3" i="13"/>
  <c r="A3" i="13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D47" i="12"/>
  <c r="C47" i="12"/>
  <c r="A47" i="12"/>
  <c r="G45" i="12"/>
  <c r="I46" i="13" s="1"/>
  <c r="A45" i="12"/>
  <c r="G44" i="12"/>
  <c r="A44" i="12"/>
  <c r="G43" i="12"/>
  <c r="I44" i="13" s="1"/>
  <c r="A43" i="12"/>
  <c r="G42" i="12"/>
  <c r="I43" i="13" s="1"/>
  <c r="A42" i="12"/>
  <c r="G41" i="12"/>
  <c r="I42" i="13" s="1"/>
  <c r="A41" i="12"/>
  <c r="G40" i="12"/>
  <c r="I41" i="13" s="1"/>
  <c r="A40" i="12"/>
  <c r="G39" i="12"/>
  <c r="I40" i="13" s="1"/>
  <c r="A39" i="12"/>
  <c r="G38" i="12"/>
  <c r="I39" i="13" s="1"/>
  <c r="A38" i="12"/>
  <c r="G37" i="12"/>
  <c r="I38" i="13" s="1"/>
  <c r="A37" i="12"/>
  <c r="G36" i="12"/>
  <c r="I37" i="13" s="1"/>
  <c r="A36" i="12"/>
  <c r="G35" i="12"/>
  <c r="A35" i="12"/>
  <c r="G34" i="12"/>
  <c r="I35" i="13" s="1"/>
  <c r="A34" i="12"/>
  <c r="G33" i="12"/>
  <c r="I34" i="13" s="1"/>
  <c r="A33" i="12"/>
  <c r="G32" i="12"/>
  <c r="A32" i="12"/>
  <c r="G31" i="12"/>
  <c r="I32" i="13" s="1"/>
  <c r="A31" i="12"/>
  <c r="G30" i="12"/>
  <c r="I31" i="13" s="1"/>
  <c r="A30" i="12"/>
  <c r="G29" i="12"/>
  <c r="I30" i="13" s="1"/>
  <c r="A29" i="12"/>
  <c r="F27" i="12"/>
  <c r="E27" i="12"/>
  <c r="D27" i="12"/>
  <c r="C27" i="12"/>
  <c r="A27" i="12"/>
  <c r="G25" i="12"/>
  <c r="A25" i="12"/>
  <c r="G24" i="12"/>
  <c r="I25" i="13" s="1"/>
  <c r="A24" i="12"/>
  <c r="G23" i="12"/>
  <c r="A23" i="12"/>
  <c r="G22" i="12"/>
  <c r="I23" i="13" s="1"/>
  <c r="A22" i="12"/>
  <c r="G21" i="12"/>
  <c r="I22" i="13" s="1"/>
  <c r="A21" i="12"/>
  <c r="G20" i="12"/>
  <c r="I21" i="13" s="1"/>
  <c r="A20" i="12"/>
  <c r="G19" i="12"/>
  <c r="I20" i="13" s="1"/>
  <c r="A19" i="12"/>
  <c r="G18" i="12"/>
  <c r="A18" i="12"/>
  <c r="G17" i="12"/>
  <c r="I18" i="13" s="1"/>
  <c r="A17" i="12"/>
  <c r="G16" i="12"/>
  <c r="I17" i="13" s="1"/>
  <c r="A16" i="12"/>
  <c r="G15" i="12"/>
  <c r="I16" i="13" s="1"/>
  <c r="A15" i="12"/>
  <c r="G14" i="12"/>
  <c r="A14" i="12"/>
  <c r="G13" i="12"/>
  <c r="I14" i="13" s="1"/>
  <c r="A13" i="12"/>
  <c r="G12" i="12"/>
  <c r="I13" i="13" s="1"/>
  <c r="A12" i="12"/>
  <c r="G11" i="12"/>
  <c r="I12" i="13" s="1"/>
  <c r="A11" i="12"/>
  <c r="G10" i="12"/>
  <c r="I11" i="13" s="1"/>
  <c r="A10" i="12"/>
  <c r="G9" i="12"/>
  <c r="I10" i="13" s="1"/>
  <c r="A9" i="12"/>
  <c r="F7" i="12"/>
  <c r="E7" i="12"/>
  <c r="D7" i="12"/>
  <c r="C7" i="12"/>
  <c r="A7" i="12"/>
  <c r="A5" i="12"/>
  <c r="A4" i="12"/>
  <c r="C5" i="6"/>
  <c r="C4" i="6"/>
  <c r="C3" i="6"/>
  <c r="F48" i="13" l="1"/>
  <c r="F28" i="14"/>
  <c r="E48" i="13"/>
  <c r="H28" i="13"/>
  <c r="G28" i="13"/>
  <c r="G27" i="12"/>
  <c r="F28" i="13"/>
  <c r="I28" i="13"/>
  <c r="E28" i="14"/>
  <c r="E28" i="13"/>
  <c r="F8" i="13"/>
  <c r="H8" i="13"/>
  <c r="H13" i="14"/>
  <c r="H8" i="14" s="1"/>
  <c r="G7" i="12"/>
  <c r="G8" i="13"/>
  <c r="F17" i="14"/>
  <c r="F8" i="14" s="1"/>
  <c r="I8" i="13"/>
  <c r="E8" i="13"/>
  <c r="E10" i="14"/>
  <c r="E8" i="14" s="1"/>
  <c r="F48" i="14"/>
  <c r="E48" i="14"/>
  <c r="H28" i="14"/>
  <c r="G28" i="14"/>
  <c r="G8" i="14"/>
  <c r="D8" i="13"/>
  <c r="D8" i="14"/>
  <c r="C8" i="13"/>
  <c r="C8" i="14"/>
  <c r="E51" i="6" l="1"/>
  <c r="F51" i="6"/>
  <c r="E52" i="6"/>
  <c r="F52" i="6"/>
  <c r="E53" i="6"/>
  <c r="F53" i="6"/>
  <c r="E54" i="6"/>
  <c r="F54" i="6"/>
  <c r="E55" i="6"/>
  <c r="F55" i="6"/>
  <c r="E56" i="6"/>
  <c r="F56" i="6"/>
  <c r="E57" i="6"/>
  <c r="F57" i="6"/>
  <c r="E58" i="6"/>
  <c r="F58" i="6"/>
  <c r="E59" i="6"/>
  <c r="F59" i="6"/>
  <c r="E60" i="6"/>
  <c r="F60" i="6"/>
  <c r="E61" i="6"/>
  <c r="F61" i="6"/>
  <c r="E62" i="6"/>
  <c r="F62" i="6"/>
  <c r="E63" i="6"/>
  <c r="F63" i="6"/>
  <c r="E64" i="6"/>
  <c r="F64" i="6"/>
  <c r="F50" i="6"/>
  <c r="E50" i="6"/>
  <c r="C51" i="6"/>
  <c r="D51" i="6"/>
  <c r="C52" i="6"/>
  <c r="D52" i="6"/>
  <c r="C53" i="6"/>
  <c r="D53" i="6"/>
  <c r="C54" i="6"/>
  <c r="D54" i="6"/>
  <c r="C55" i="6"/>
  <c r="D55" i="6"/>
  <c r="C56" i="6"/>
  <c r="D56" i="6"/>
  <c r="C57" i="6"/>
  <c r="D57" i="6"/>
  <c r="C58" i="6"/>
  <c r="D58" i="6"/>
  <c r="C59" i="6"/>
  <c r="D59" i="6"/>
  <c r="C60" i="6"/>
  <c r="D60" i="6"/>
  <c r="C61" i="6"/>
  <c r="D61" i="6"/>
  <c r="C62" i="6"/>
  <c r="D62" i="6"/>
  <c r="C63" i="6"/>
  <c r="D63" i="6"/>
  <c r="C64" i="6"/>
  <c r="D64" i="6"/>
  <c r="D50" i="6"/>
  <c r="C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50" i="6"/>
  <c r="A49" i="6"/>
  <c r="A48" i="6"/>
  <c r="E31" i="6"/>
  <c r="F31" i="6"/>
  <c r="G31" i="6"/>
  <c r="H31" i="6"/>
  <c r="E32" i="6"/>
  <c r="F32" i="6"/>
  <c r="G32" i="6"/>
  <c r="H32" i="6"/>
  <c r="I32" i="6"/>
  <c r="E33" i="6"/>
  <c r="F33" i="6"/>
  <c r="G33" i="6"/>
  <c r="H33" i="6"/>
  <c r="E34" i="6"/>
  <c r="F34" i="6"/>
  <c r="G34" i="6"/>
  <c r="H34" i="6"/>
  <c r="E35" i="6"/>
  <c r="F35" i="6"/>
  <c r="G35" i="6"/>
  <c r="H35" i="6"/>
  <c r="E36" i="6"/>
  <c r="F36" i="6"/>
  <c r="G36" i="6"/>
  <c r="H36" i="6"/>
  <c r="E37" i="6"/>
  <c r="F37" i="6"/>
  <c r="G37" i="6"/>
  <c r="H37" i="6"/>
  <c r="E38" i="6"/>
  <c r="F38" i="6"/>
  <c r="G38" i="6"/>
  <c r="H38" i="6"/>
  <c r="I38" i="6"/>
  <c r="E39" i="6"/>
  <c r="F39" i="6"/>
  <c r="G39" i="6"/>
  <c r="H39" i="6"/>
  <c r="E40" i="6"/>
  <c r="F40" i="6"/>
  <c r="G40" i="6"/>
  <c r="H40" i="6"/>
  <c r="E41" i="6"/>
  <c r="F41" i="6"/>
  <c r="G41" i="6"/>
  <c r="H41" i="6"/>
  <c r="E42" i="6"/>
  <c r="F42" i="6"/>
  <c r="G42" i="6"/>
  <c r="H42" i="6"/>
  <c r="E43" i="6"/>
  <c r="F43" i="6"/>
  <c r="G43" i="6"/>
  <c r="H43" i="6"/>
  <c r="I43" i="6"/>
  <c r="E44" i="6"/>
  <c r="F44" i="6"/>
  <c r="G44" i="6"/>
  <c r="H44" i="6"/>
  <c r="E45" i="6"/>
  <c r="F45" i="6"/>
  <c r="G45" i="6"/>
  <c r="H45" i="6"/>
  <c r="E46" i="6"/>
  <c r="F46" i="6"/>
  <c r="G46" i="6"/>
  <c r="H46" i="6"/>
  <c r="I46" i="6"/>
  <c r="F30" i="6"/>
  <c r="G30" i="6"/>
  <c r="H30" i="6"/>
  <c r="E30" i="6"/>
  <c r="C31" i="6"/>
  <c r="D31" i="6"/>
  <c r="C32" i="6"/>
  <c r="D32" i="6"/>
  <c r="C33" i="6"/>
  <c r="D33" i="6"/>
  <c r="C34" i="6"/>
  <c r="D34" i="6"/>
  <c r="C35" i="6"/>
  <c r="D35" i="6"/>
  <c r="C36" i="6"/>
  <c r="D36" i="6"/>
  <c r="C37" i="6"/>
  <c r="D37" i="6"/>
  <c r="C38" i="6"/>
  <c r="D38" i="6"/>
  <c r="C39" i="6"/>
  <c r="D39" i="6"/>
  <c r="C40" i="6"/>
  <c r="D40" i="6"/>
  <c r="C41" i="6"/>
  <c r="D41" i="6"/>
  <c r="C42" i="6"/>
  <c r="D42" i="6"/>
  <c r="C43" i="6"/>
  <c r="D43" i="6"/>
  <c r="C44" i="6"/>
  <c r="D44" i="6"/>
  <c r="C45" i="6"/>
  <c r="D45" i="6"/>
  <c r="C46" i="6"/>
  <c r="D46" i="6"/>
  <c r="D30" i="6"/>
  <c r="C30" i="6"/>
  <c r="C28" i="6" s="1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30" i="6"/>
  <c r="A29" i="6"/>
  <c r="A28" i="6"/>
  <c r="E11" i="6"/>
  <c r="F11" i="6"/>
  <c r="G11" i="6"/>
  <c r="H11" i="6"/>
  <c r="E12" i="6"/>
  <c r="F12" i="6"/>
  <c r="G12" i="6"/>
  <c r="H12" i="6"/>
  <c r="E13" i="6"/>
  <c r="F13" i="6"/>
  <c r="G13" i="6"/>
  <c r="H13" i="6"/>
  <c r="E14" i="6"/>
  <c r="F14" i="6"/>
  <c r="G14" i="6"/>
  <c r="H14" i="6"/>
  <c r="E15" i="6"/>
  <c r="F15" i="6"/>
  <c r="G15" i="6"/>
  <c r="H15" i="6"/>
  <c r="E16" i="6"/>
  <c r="F16" i="6"/>
  <c r="G16" i="6"/>
  <c r="H16" i="6"/>
  <c r="E17" i="6"/>
  <c r="F17" i="6"/>
  <c r="G17" i="6"/>
  <c r="H17" i="6"/>
  <c r="E18" i="6"/>
  <c r="F18" i="6"/>
  <c r="G18" i="6"/>
  <c r="H18" i="6"/>
  <c r="E19" i="6"/>
  <c r="F19" i="6"/>
  <c r="G19" i="6"/>
  <c r="H19" i="6"/>
  <c r="E20" i="6"/>
  <c r="F20" i="6"/>
  <c r="G20" i="6"/>
  <c r="H20" i="6"/>
  <c r="E21" i="6"/>
  <c r="F21" i="6"/>
  <c r="G21" i="6"/>
  <c r="H21" i="6"/>
  <c r="I21" i="6"/>
  <c r="E22" i="6"/>
  <c r="F22" i="6"/>
  <c r="G22" i="6"/>
  <c r="H22" i="6"/>
  <c r="I22" i="6"/>
  <c r="E23" i="6"/>
  <c r="F23" i="6"/>
  <c r="G23" i="6"/>
  <c r="H23" i="6"/>
  <c r="E24" i="6"/>
  <c r="F24" i="6"/>
  <c r="G24" i="6"/>
  <c r="H24" i="6"/>
  <c r="E25" i="6"/>
  <c r="F25" i="6"/>
  <c r="G25" i="6"/>
  <c r="H25" i="6"/>
  <c r="E26" i="6"/>
  <c r="F26" i="6"/>
  <c r="G26" i="6"/>
  <c r="H26" i="6"/>
  <c r="F10" i="6"/>
  <c r="G10" i="6"/>
  <c r="H10" i="6"/>
  <c r="E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D10" i="6"/>
  <c r="C10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9" i="6"/>
  <c r="A8" i="6"/>
  <c r="A48" i="5"/>
  <c r="E7" i="6"/>
  <c r="A47" i="5"/>
  <c r="A27" i="5"/>
  <c r="A7" i="5"/>
  <c r="C4" i="5"/>
  <c r="C4" i="12" s="1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4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29" i="5"/>
  <c r="G30" i="5"/>
  <c r="I31" i="14" s="1"/>
  <c r="G31" i="5"/>
  <c r="I32" i="14" s="1"/>
  <c r="G32" i="5"/>
  <c r="I33" i="14" s="1"/>
  <c r="G33" i="5"/>
  <c r="I34" i="14" s="1"/>
  <c r="G34" i="5"/>
  <c r="I35" i="14" s="1"/>
  <c r="G35" i="5"/>
  <c r="I36" i="14" s="1"/>
  <c r="G36" i="5"/>
  <c r="I37" i="14" s="1"/>
  <c r="G37" i="5"/>
  <c r="I38" i="14" s="1"/>
  <c r="G38" i="5"/>
  <c r="I39" i="14" s="1"/>
  <c r="G39" i="5"/>
  <c r="I40" i="14" s="1"/>
  <c r="G40" i="5"/>
  <c r="I41" i="14" s="1"/>
  <c r="G41" i="5"/>
  <c r="I42" i="14" s="1"/>
  <c r="G42" i="5"/>
  <c r="I43" i="14" s="1"/>
  <c r="G43" i="5"/>
  <c r="I44" i="14" s="1"/>
  <c r="G44" i="5"/>
  <c r="I45" i="14" s="1"/>
  <c r="G45" i="5"/>
  <c r="I46" i="14" s="1"/>
  <c r="D27" i="5"/>
  <c r="E27" i="5"/>
  <c r="F27" i="5"/>
  <c r="C27" i="5"/>
  <c r="G29" i="5"/>
  <c r="I30" i="14" s="1"/>
  <c r="D7" i="5"/>
  <c r="E7" i="5"/>
  <c r="F7" i="5"/>
  <c r="C7" i="5"/>
  <c r="G10" i="5"/>
  <c r="I11" i="14" s="1"/>
  <c r="G11" i="5"/>
  <c r="I12" i="14" s="1"/>
  <c r="G12" i="5"/>
  <c r="I13" i="14" s="1"/>
  <c r="G13" i="5"/>
  <c r="I14" i="14" s="1"/>
  <c r="G14" i="5"/>
  <c r="I15" i="14" s="1"/>
  <c r="G15" i="5"/>
  <c r="I16" i="14" s="1"/>
  <c r="G16" i="5"/>
  <c r="I17" i="14" s="1"/>
  <c r="G17" i="5"/>
  <c r="I18" i="14" s="1"/>
  <c r="G18" i="5"/>
  <c r="I19" i="14" s="1"/>
  <c r="G19" i="5"/>
  <c r="I20" i="14" s="1"/>
  <c r="G20" i="5"/>
  <c r="I21" i="14" s="1"/>
  <c r="G21" i="5"/>
  <c r="I22" i="14" s="1"/>
  <c r="G22" i="5"/>
  <c r="I23" i="14" s="1"/>
  <c r="G23" i="5"/>
  <c r="I24" i="14" s="1"/>
  <c r="G24" i="5"/>
  <c r="I25" i="14" s="1"/>
  <c r="G25" i="5"/>
  <c r="I26" i="14" s="1"/>
  <c r="G9" i="5"/>
  <c r="I10" i="14" s="1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9" i="5"/>
  <c r="F48" i="6" l="1"/>
  <c r="I41" i="6"/>
  <c r="I44" i="6"/>
  <c r="I39" i="6"/>
  <c r="I30" i="6"/>
  <c r="I42" i="6"/>
  <c r="I45" i="6"/>
  <c r="I24" i="6"/>
  <c r="E8" i="6"/>
  <c r="I25" i="6"/>
  <c r="I20" i="6"/>
  <c r="I26" i="6"/>
  <c r="I16" i="6"/>
  <c r="C48" i="6"/>
  <c r="D48" i="6"/>
  <c r="D28" i="6"/>
  <c r="D8" i="6"/>
  <c r="C8" i="6"/>
  <c r="E48" i="6"/>
  <c r="I40" i="6"/>
  <c r="I37" i="6"/>
  <c r="H28" i="6"/>
  <c r="I33" i="6"/>
  <c r="I35" i="6"/>
  <c r="G28" i="6"/>
  <c r="I31" i="6"/>
  <c r="I28" i="14"/>
  <c r="I34" i="6"/>
  <c r="I36" i="6"/>
  <c r="F28" i="6"/>
  <c r="I23" i="6"/>
  <c r="I17" i="6"/>
  <c r="I18" i="6"/>
  <c r="I13" i="6"/>
  <c r="I12" i="6"/>
  <c r="I15" i="6"/>
  <c r="I19" i="6"/>
  <c r="I11" i="6"/>
  <c r="G8" i="6"/>
  <c r="I14" i="6"/>
  <c r="I8" i="14"/>
  <c r="F8" i="6"/>
  <c r="I10" i="6"/>
  <c r="E28" i="6"/>
  <c r="H8" i="6"/>
  <c r="G27" i="5"/>
  <c r="G7" i="5"/>
  <c r="I28" i="6" l="1"/>
  <c r="I8" i="6"/>
  <c r="C5" i="5"/>
  <c r="C5" i="12" s="1"/>
  <c r="A3" i="6"/>
  <c r="A5" i="5"/>
  <c r="A4" i="5"/>
  <c r="A4" i="6" l="1"/>
  <c r="A5" i="6"/>
  <c r="D47" i="5" l="1"/>
  <c r="C47" i="5"/>
  <c r="D46" i="3"/>
  <c r="C46" i="3"/>
</calcChain>
</file>

<file path=xl/sharedStrings.xml><?xml version="1.0" encoding="utf-8"?>
<sst xmlns="http://schemas.openxmlformats.org/spreadsheetml/2006/main" count="136" uniqueCount="28">
  <si>
    <t>Veranstaltungsform/ Projekt</t>
  </si>
  <si>
    <t>Anzahl Veranstaltungen</t>
  </si>
  <si>
    <t>Summe</t>
  </si>
  <si>
    <t>Einheit</t>
  </si>
  <si>
    <t>Indikatoren und Zielkennzahlen</t>
  </si>
  <si>
    <t>Name der antragstellenden Einrichtung:</t>
  </si>
  <si>
    <t>Titel des Projektes:</t>
  </si>
  <si>
    <t>Gesamte Laufzeit SOLL</t>
  </si>
  <si>
    <t xml:space="preserve">SOLL-Zahlen für die gesamte Laufzeit </t>
  </si>
  <si>
    <t>Anzahl</t>
  </si>
  <si>
    <t>IST für 1. Projektjahr</t>
  </si>
  <si>
    <t>Aktenzeichen gem. Zuwendungsbescheid:</t>
  </si>
  <si>
    <t>Titel / Thema</t>
  </si>
  <si>
    <t>1. Regelmäßige Veranstaltungen</t>
  </si>
  <si>
    <t>Anzahl Teilnehmende</t>
  </si>
  <si>
    <t>2. Unregelmäßige Veranstaltungen</t>
  </si>
  <si>
    <t>z.B. wöchentliche Reparatur Cafés</t>
  </si>
  <si>
    <t>z.B. unregelmäßige Workshops, einmalige Aktionstage, Stadtteilfest</t>
  </si>
  <si>
    <t>Mindestens drei Zielkennzahlen aus unterschiedlichen Handlungsfeldern</t>
  </si>
  <si>
    <t>Teilnehmende gesamt</t>
  </si>
  <si>
    <t>Teilnehmende weiblich</t>
  </si>
  <si>
    <t>Teilnehmende  männlich</t>
  </si>
  <si>
    <t>Teilnehmende  divers</t>
  </si>
  <si>
    <t xml:space="preserve">3. Frei wählbare Zielkennzahlen </t>
  </si>
  <si>
    <t xml:space="preserve">umgesetzte Veranstaltungen im Rahmen der Förderung im Bereich „Umwelt- und Naturschutz“ (gemäß 2.1.1 der Richtlinie) oder „Bildung für nachhaltige Entwicklung“ (gemäß 2.1.2 der Richtlinie)
	</t>
  </si>
  <si>
    <t>IST für XX.XX. bis XX.XX.20XX</t>
  </si>
  <si>
    <t>IST für gesamte Laufzeit</t>
  </si>
  <si>
    <t>IST für 2. Projektjahr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</si>
</sst>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5" fillId="2" borderId="20" xfId="1" applyFont="1" applyFill="1" applyBorder="1" applyAlignment="1" applyProtection="1">
      <alignment horizontal="left" vertical="center" wrapText="1"/>
      <protection locked="0"/>
    </xf>
    <xf numFmtId="3" fontId="8" fillId="2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19" xfId="1" applyNumberFormat="1" applyFont="1" applyFill="1" applyBorder="1" applyAlignment="1" applyProtection="1">
      <alignment horizontal="center" vertical="center"/>
      <protection locked="0"/>
    </xf>
    <xf numFmtId="3" fontId="8" fillId="2" borderId="26" xfId="1" applyNumberFormat="1" applyFont="1" applyFill="1" applyBorder="1" applyAlignment="1" applyProtection="1">
      <alignment horizontal="center" vertical="center"/>
      <protection locked="0"/>
    </xf>
    <xf numFmtId="3" fontId="5" fillId="2" borderId="19" xfId="0" applyNumberFormat="1" applyFont="1" applyFill="1" applyBorder="1" applyAlignment="1" applyProtection="1">
      <alignment horizontal="center" vertical="center"/>
      <protection locked="0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8" fillId="2" borderId="25" xfId="1" applyNumberFormat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/>
      <protection locked="0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1" fontId="5" fillId="2" borderId="20" xfId="1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9" xfId="0" applyNumberFormat="1" applyFont="1" applyFill="1" applyBorder="1" applyAlignment="1" applyProtection="1">
      <alignment horizontal="center" vertical="center"/>
      <protection locked="0"/>
    </xf>
    <xf numFmtId="1" fontId="5" fillId="2" borderId="33" xfId="0" applyNumberFormat="1" applyFont="1" applyFill="1" applyBorder="1" applyAlignment="1" applyProtection="1">
      <alignment horizontal="center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5" fillId="2" borderId="2" xfId="1" applyNumberFormat="1" applyFont="1" applyFill="1" applyBorder="1" applyAlignment="1" applyProtection="1">
      <alignment horizontal="center" vertical="center"/>
      <protection locked="0"/>
    </xf>
    <xf numFmtId="1" fontId="5" fillId="2" borderId="2" xfId="1" applyNumberFormat="1" applyFont="1" applyFill="1" applyBorder="1" applyAlignment="1" applyProtection="1">
      <alignment horizontal="center" vertical="center"/>
      <protection locked="0"/>
    </xf>
    <xf numFmtId="1" fontId="5" fillId="2" borderId="6" xfId="1" applyNumberFormat="1" applyFont="1" applyFill="1" applyBorder="1" applyAlignment="1" applyProtection="1">
      <alignment horizontal="center" vertical="center"/>
      <protection locked="0"/>
    </xf>
    <xf numFmtId="1" fontId="5" fillId="2" borderId="10" xfId="1" applyNumberFormat="1" applyFont="1" applyFill="1" applyBorder="1" applyAlignment="1" applyProtection="1">
      <alignment horizontal="center" vertical="center"/>
      <protection locked="0"/>
    </xf>
    <xf numFmtId="1" fontId="5" fillId="2" borderId="33" xfId="1" applyNumberFormat="1" applyFont="1" applyFill="1" applyBorder="1" applyAlignment="1" applyProtection="1">
      <alignment horizontal="center" vertical="center"/>
      <protection locked="0"/>
    </xf>
    <xf numFmtId="1" fontId="5" fillId="2" borderId="25" xfId="1" applyNumberFormat="1" applyFont="1" applyFill="1" applyBorder="1" applyAlignment="1" applyProtection="1">
      <alignment horizontal="center" vertical="center"/>
      <protection locked="0"/>
    </xf>
    <xf numFmtId="1" fontId="5" fillId="2" borderId="29" xfId="1" applyNumberFormat="1" applyFont="1" applyFill="1" applyBorder="1" applyAlignment="1" applyProtection="1">
      <alignment horizontal="center" vertical="center"/>
      <protection locked="0"/>
    </xf>
    <xf numFmtId="3" fontId="8" fillId="2" borderId="27" xfId="1" applyNumberFormat="1" applyFont="1" applyFill="1" applyBorder="1" applyAlignment="1" applyProtection="1">
      <alignment horizontal="center" vertical="center"/>
      <protection locked="0"/>
    </xf>
    <xf numFmtId="3" fontId="8" fillId="2" borderId="28" xfId="1" applyNumberFormat="1" applyFont="1" applyFill="1" applyBorder="1" applyAlignment="1" applyProtection="1">
      <alignment horizontal="center" vertical="center"/>
      <protection locked="0"/>
    </xf>
    <xf numFmtId="3" fontId="5" fillId="2" borderId="19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1" fontId="5" fillId="2" borderId="0" xfId="1" applyNumberFormat="1" applyFont="1" applyFill="1" applyAlignment="1" applyProtection="1">
      <alignment horizontal="center" vertical="center"/>
      <protection locked="0"/>
    </xf>
    <xf numFmtId="1" fontId="5" fillId="2" borderId="35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36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4" xfId="1" applyFont="1" applyBorder="1" applyAlignment="1">
      <alignment vertical="top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3" fontId="5" fillId="0" borderId="0" xfId="1" applyNumberFormat="1" applyFont="1" applyAlignment="1">
      <alignment horizontal="center" vertical="center"/>
    </xf>
    <xf numFmtId="0" fontId="3" fillId="4" borderId="11" xfId="1" applyFont="1" applyFill="1" applyBorder="1" applyAlignment="1">
      <alignment horizontal="left" vertical="center" wrapText="1"/>
    </xf>
    <xf numFmtId="0" fontId="3" fillId="4" borderId="13" xfId="1" applyFont="1" applyFill="1" applyBorder="1" applyAlignment="1">
      <alignment horizontal="right" vertical="center" wrapText="1"/>
    </xf>
    <xf numFmtId="3" fontId="15" fillId="5" borderId="39" xfId="1" applyNumberFormat="1" applyFont="1" applyFill="1" applyBorder="1" applyAlignment="1">
      <alignment horizontal="center" vertical="center" wrapText="1"/>
    </xf>
    <xf numFmtId="3" fontId="15" fillId="5" borderId="31" xfId="1" applyNumberFormat="1" applyFont="1" applyFill="1" applyBorder="1" applyAlignment="1">
      <alignment horizontal="center" vertical="center" wrapText="1"/>
    </xf>
    <xf numFmtId="1" fontId="3" fillId="4" borderId="38" xfId="1" applyNumberFormat="1" applyFont="1" applyFill="1" applyBorder="1" applyAlignment="1">
      <alignment horizontal="center" vertical="center" wrapText="1"/>
    </xf>
    <xf numFmtId="1" fontId="12" fillId="4" borderId="27" xfId="1" applyNumberFormat="1" applyFont="1" applyFill="1" applyBorder="1" applyAlignment="1">
      <alignment horizontal="center" vertical="center" wrapText="1"/>
    </xf>
    <xf numFmtId="1" fontId="3" fillId="4" borderId="28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2" fillId="0" borderId="0" xfId="1" applyFont="1"/>
    <xf numFmtId="3" fontId="7" fillId="0" borderId="45" xfId="1" applyNumberFormat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1" fontId="4" fillId="0" borderId="45" xfId="1" applyNumberFormat="1" applyFont="1" applyBorder="1" applyAlignment="1">
      <alignment horizontal="center" vertical="center" wrapText="1"/>
    </xf>
    <xf numFmtId="1" fontId="8" fillId="0" borderId="42" xfId="1" applyNumberFormat="1" applyFont="1" applyBorder="1" applyAlignment="1">
      <alignment horizontal="center" vertical="center" wrapText="1"/>
    </xf>
    <xf numFmtId="1" fontId="8" fillId="0" borderId="41" xfId="1" applyNumberFormat="1" applyFont="1" applyBorder="1" applyAlignment="1">
      <alignment horizontal="center" vertical="center" wrapText="1"/>
    </xf>
    <xf numFmtId="1" fontId="7" fillId="0" borderId="43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35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1" fontId="4" fillId="0" borderId="35" xfId="1" applyNumberFormat="1" applyFont="1" applyBorder="1" applyAlignment="1">
      <alignment horizontal="center" vertical="center" wrapText="1"/>
    </xf>
    <xf numFmtId="1" fontId="5" fillId="0" borderId="6" xfId="1" applyNumberFormat="1" applyFont="1" applyBorder="1" applyAlignment="1">
      <alignment horizontal="center" vertical="center" wrapText="1"/>
    </xf>
    <xf numFmtId="1" fontId="4" fillId="0" borderId="17" xfId="1" applyNumberFormat="1" applyFont="1" applyBorder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8" fillId="0" borderId="36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1" fontId="4" fillId="0" borderId="36" xfId="1" applyNumberFormat="1" applyFont="1" applyBorder="1" applyAlignment="1">
      <alignment horizontal="center" vertical="center" wrapText="1"/>
    </xf>
    <xf numFmtId="1" fontId="5" fillId="0" borderId="33" xfId="1" applyNumberFormat="1" applyFont="1" applyBorder="1" applyAlignment="1">
      <alignment horizontal="center" vertical="center" wrapText="1"/>
    </xf>
    <xf numFmtId="1" fontId="4" fillId="0" borderId="2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 wrapText="1" indent="1"/>
    </xf>
    <xf numFmtId="0" fontId="5" fillId="0" borderId="0" xfId="1" applyFont="1" applyAlignment="1">
      <alignment horizontal="left" vertical="center" wrapText="1"/>
    </xf>
    <xf numFmtId="1" fontId="5" fillId="0" borderId="0" xfId="1" applyNumberFormat="1" applyFont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/>
    </xf>
    <xf numFmtId="0" fontId="3" fillId="4" borderId="12" xfId="1" applyFont="1" applyFill="1" applyBorder="1" applyAlignment="1">
      <alignment horizontal="right" vertical="center" wrapText="1"/>
    </xf>
    <xf numFmtId="1" fontId="3" fillId="4" borderId="15" xfId="1" applyNumberFormat="1" applyFont="1" applyFill="1" applyBorder="1" applyAlignment="1">
      <alignment horizontal="center" vertical="center" wrapText="1"/>
    </xf>
    <xf numFmtId="1" fontId="12" fillId="4" borderId="30" xfId="1" applyNumberFormat="1" applyFont="1" applyFill="1" applyBorder="1" applyAlignment="1">
      <alignment horizontal="center" vertical="center" wrapText="1"/>
    </xf>
    <xf numFmtId="1" fontId="12" fillId="4" borderId="14" xfId="1" applyNumberFormat="1" applyFont="1" applyFill="1" applyBorder="1" applyAlignment="1">
      <alignment horizontal="center" vertical="center" wrapText="1"/>
    </xf>
    <xf numFmtId="1" fontId="12" fillId="4" borderId="32" xfId="1" applyNumberFormat="1" applyFont="1" applyFill="1" applyBorder="1" applyAlignment="1">
      <alignment horizontal="center" vertical="center" wrapText="1"/>
    </xf>
    <xf numFmtId="1" fontId="3" fillId="4" borderId="16" xfId="1" applyNumberFormat="1" applyFont="1" applyFill="1" applyBorder="1" applyAlignment="1">
      <alignment horizontal="center" vertical="center" wrapText="1"/>
    </xf>
    <xf numFmtId="1" fontId="4" fillId="0" borderId="40" xfId="1" applyNumberFormat="1" applyFont="1" applyBorder="1" applyAlignment="1">
      <alignment horizontal="center" vertical="center" wrapText="1"/>
    </xf>
    <xf numFmtId="1" fontId="8" fillId="0" borderId="44" xfId="1" applyNumberFormat="1" applyFont="1" applyBorder="1" applyAlignment="1">
      <alignment horizontal="center" vertical="center" wrapText="1"/>
    </xf>
    <xf numFmtId="1" fontId="7" fillId="0" borderId="46" xfId="1" applyNumberFormat="1" applyFont="1" applyBorder="1" applyAlignment="1">
      <alignment horizontal="center" vertical="center" wrapText="1"/>
    </xf>
    <xf numFmtId="3" fontId="8" fillId="0" borderId="19" xfId="1" applyNumberFormat="1" applyFont="1" applyBorder="1" applyAlignment="1">
      <alignment horizontal="center" vertical="center"/>
    </xf>
    <xf numFmtId="1" fontId="4" fillId="0" borderId="7" xfId="1" applyNumberFormat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wrapText="1"/>
    </xf>
    <xf numFmtId="3" fontId="8" fillId="0" borderId="26" xfId="1" applyNumberFormat="1" applyFont="1" applyBorder="1" applyAlignment="1">
      <alignment horizontal="center" vertical="center"/>
    </xf>
    <xf numFmtId="1" fontId="4" fillId="0" borderId="22" xfId="1" applyNumberFormat="1" applyFont="1" applyBorder="1" applyAlignment="1">
      <alignment horizontal="center" vertical="center" wrapText="1"/>
    </xf>
    <xf numFmtId="1" fontId="5" fillId="0" borderId="25" xfId="1" applyNumberFormat="1" applyFont="1" applyBorder="1" applyAlignment="1">
      <alignment horizontal="center" vertical="center" wrapText="1"/>
    </xf>
    <xf numFmtId="1" fontId="5" fillId="0" borderId="20" xfId="1" applyNumberFormat="1" applyFont="1" applyBorder="1" applyAlignment="1">
      <alignment horizontal="center" vertical="center" wrapText="1"/>
    </xf>
    <xf numFmtId="3" fontId="7" fillId="0" borderId="0" xfId="1" applyNumberFormat="1" applyFont="1" applyAlignment="1">
      <alignment vertical="center" wrapText="1"/>
    </xf>
    <xf numFmtId="0" fontId="5" fillId="0" borderId="0" xfId="1" applyFont="1" applyAlignment="1">
      <alignment horizontal="left"/>
    </xf>
    <xf numFmtId="1" fontId="5" fillId="0" borderId="0" xfId="1" applyNumberFormat="1" applyFont="1" applyAlignment="1">
      <alignment horizontal="center"/>
    </xf>
    <xf numFmtId="0" fontId="3" fillId="4" borderId="11" xfId="1" applyFont="1" applyFill="1" applyBorder="1" applyAlignment="1">
      <alignment vertical="center" wrapText="1"/>
    </xf>
    <xf numFmtId="3" fontId="3" fillId="5" borderId="38" xfId="1" applyNumberFormat="1" applyFont="1" applyFill="1" applyBorder="1" applyAlignment="1">
      <alignment horizontal="center" vertical="center" wrapText="1"/>
    </xf>
    <xf numFmtId="3" fontId="3" fillId="5" borderId="12" xfId="1" applyNumberFormat="1" applyFont="1" applyFill="1" applyBorder="1" applyAlignment="1">
      <alignment horizontal="center" vertical="center" wrapText="1"/>
    </xf>
    <xf numFmtId="1" fontId="3" fillId="4" borderId="39" xfId="1" applyNumberFormat="1" applyFont="1" applyFill="1" applyBorder="1" applyAlignment="1">
      <alignment horizontal="center" vertical="center"/>
    </xf>
    <xf numFmtId="1" fontId="3" fillId="4" borderId="31" xfId="1" applyNumberFormat="1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4" fillId="0" borderId="45" xfId="0" applyNumberFormat="1" applyFont="1" applyBorder="1" applyAlignment="1">
      <alignment horizontal="center"/>
    </xf>
    <xf numFmtId="3" fontId="4" fillId="0" borderId="44" xfId="0" applyNumberFormat="1" applyFont="1" applyBorder="1" applyAlignment="1">
      <alignment horizontal="center"/>
    </xf>
    <xf numFmtId="1" fontId="4" fillId="0" borderId="45" xfId="0" applyNumberFormat="1" applyFont="1" applyBorder="1" applyAlignment="1">
      <alignment horizontal="center"/>
    </xf>
    <xf numFmtId="1" fontId="4" fillId="0" borderId="43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1" fontId="4" fillId="0" borderId="19" xfId="1" applyNumberFormat="1" applyFont="1" applyBorder="1" applyAlignment="1">
      <alignment horizontal="center" vertical="center" wrapText="1"/>
    </xf>
    <xf numFmtId="1" fontId="4" fillId="0" borderId="26" xfId="1" applyNumberFormat="1" applyFont="1" applyBorder="1" applyAlignment="1">
      <alignment horizontal="center" vertical="center" wrapText="1"/>
    </xf>
    <xf numFmtId="3" fontId="3" fillId="5" borderId="37" xfId="1" applyNumberFormat="1" applyFont="1" applyFill="1" applyBorder="1" applyAlignment="1">
      <alignment horizontal="center" vertical="center" wrapText="1"/>
    </xf>
    <xf numFmtId="3" fontId="4" fillId="0" borderId="41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3" fillId="4" borderId="37" xfId="1" applyNumberFormat="1" applyFont="1" applyFill="1" applyBorder="1" applyAlignment="1">
      <alignment horizontal="center" vertical="center" wrapText="1"/>
    </xf>
    <xf numFmtId="1" fontId="4" fillId="0" borderId="41" xfId="1" applyNumberFormat="1" applyFont="1" applyBorder="1" applyAlignment="1">
      <alignment horizontal="center" vertical="center" wrapText="1"/>
    </xf>
    <xf numFmtId="1" fontId="4" fillId="0" borderId="6" xfId="1" applyNumberFormat="1" applyFont="1" applyBorder="1" applyAlignment="1">
      <alignment horizontal="center" vertical="center" wrapText="1"/>
    </xf>
    <xf numFmtId="1" fontId="4" fillId="0" borderId="33" xfId="1" applyNumberFormat="1" applyFont="1" applyBorder="1" applyAlignment="1">
      <alignment horizontal="center" vertical="center" wrapText="1"/>
    </xf>
    <xf numFmtId="1" fontId="3" fillId="4" borderId="14" xfId="1" applyNumberFormat="1" applyFont="1" applyFill="1" applyBorder="1" applyAlignment="1">
      <alignment horizontal="center" vertical="center" wrapText="1"/>
    </xf>
    <xf numFmtId="1" fontId="4" fillId="0" borderId="44" xfId="1" applyNumberFormat="1" applyFont="1" applyBorder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1" fontId="4" fillId="0" borderId="20" xfId="1" applyNumberFormat="1" applyFont="1" applyBorder="1" applyAlignment="1">
      <alignment horizontal="center" vertical="center" wrapText="1"/>
    </xf>
    <xf numFmtId="0" fontId="3" fillId="4" borderId="37" xfId="1" applyFont="1" applyFill="1" applyBorder="1" applyAlignment="1">
      <alignment horizontal="right" vertical="center" wrapText="1"/>
    </xf>
    <xf numFmtId="3" fontId="15" fillId="4" borderId="30" xfId="1" applyNumberFormat="1" applyFont="1" applyFill="1" applyBorder="1" applyAlignment="1">
      <alignment horizontal="center" vertical="center" wrapText="1"/>
    </xf>
    <xf numFmtId="3" fontId="15" fillId="4" borderId="31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 inden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3" fillId="4" borderId="12" xfId="1" applyFont="1" applyFill="1" applyBorder="1" applyAlignment="1">
      <alignment vertical="center" wrapText="1"/>
    </xf>
    <xf numFmtId="3" fontId="3" fillId="4" borderId="27" xfId="1" applyNumberFormat="1" applyFont="1" applyFill="1" applyBorder="1" applyAlignment="1">
      <alignment horizontal="center" vertical="center" wrapText="1"/>
    </xf>
    <xf numFmtId="3" fontId="3" fillId="4" borderId="2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0" xfId="1" applyFont="1" applyAlignment="1">
      <alignment vertical="center" wrapText="1"/>
    </xf>
    <xf numFmtId="3" fontId="4" fillId="0" borderId="42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center"/>
    </xf>
    <xf numFmtId="0" fontId="17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center"/>
    </xf>
    <xf numFmtId="0" fontId="4" fillId="4" borderId="12" xfId="1" applyFont="1" applyFill="1" applyBorder="1" applyAlignment="1">
      <alignment horizontal="right" vertical="center" wrapText="1"/>
    </xf>
    <xf numFmtId="0" fontId="13" fillId="0" borderId="40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4" fillId="0" borderId="7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4" fillId="4" borderId="14" xfId="1" applyFont="1" applyFill="1" applyBorder="1" applyAlignment="1">
      <alignment horizontal="right" vertical="center" wrapText="1"/>
    </xf>
    <xf numFmtId="0" fontId="4" fillId="4" borderId="16" xfId="1" applyFont="1" applyFill="1" applyBorder="1" applyAlignment="1">
      <alignment horizontal="right" vertical="center" wrapText="1"/>
    </xf>
    <xf numFmtId="1" fontId="3" fillId="4" borderId="34" xfId="1" applyNumberFormat="1" applyFont="1" applyFill="1" applyBorder="1" applyAlignment="1">
      <alignment horizontal="center" vertical="center"/>
    </xf>
    <xf numFmtId="1" fontId="4" fillId="0" borderId="41" xfId="0" applyNumberFormat="1" applyFont="1" applyBorder="1" applyAlignment="1">
      <alignment horizontal="center"/>
    </xf>
    <xf numFmtId="0" fontId="18" fillId="0" borderId="0" xfId="1" applyFont="1" applyAlignment="1">
      <alignment vertical="center"/>
    </xf>
    <xf numFmtId="0" fontId="5" fillId="0" borderId="8" xfId="1" applyFont="1" applyBorder="1"/>
    <xf numFmtId="0" fontId="5" fillId="0" borderId="9" xfId="1" applyFont="1" applyBorder="1" applyAlignment="1">
      <alignment horizontal="left"/>
    </xf>
    <xf numFmtId="0" fontId="4" fillId="0" borderId="0" xfId="1" applyFont="1" applyAlignment="1">
      <alignment wrapText="1"/>
    </xf>
    <xf numFmtId="0" fontId="5" fillId="0" borderId="10" xfId="1" applyFont="1" applyBorder="1"/>
    <xf numFmtId="0" fontId="6" fillId="0" borderId="0" xfId="1" applyFont="1"/>
    <xf numFmtId="0" fontId="5" fillId="0" borderId="23" xfId="1" applyFont="1" applyBorder="1"/>
    <xf numFmtId="0" fontId="5" fillId="0" borderId="4" xfId="1" applyFont="1" applyBorder="1"/>
    <xf numFmtId="3" fontId="5" fillId="0" borderId="0" xfId="0" applyNumberFormat="1" applyFont="1" applyAlignment="1">
      <alignment horizontal="right" vertical="center"/>
    </xf>
    <xf numFmtId="0" fontId="18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2" borderId="7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vertical="center" wrapText="1"/>
      <protection locked="0"/>
    </xf>
    <xf numFmtId="0" fontId="5" fillId="2" borderId="7" xfId="1" applyFont="1" applyFill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5" fillId="2" borderId="22" xfId="1" applyFont="1" applyFill="1" applyBorder="1" applyAlignment="1" applyProtection="1">
      <alignment vertical="center" wrapText="1"/>
      <protection locked="0"/>
    </xf>
    <xf numFmtId="0" fontId="5" fillId="2" borderId="33" xfId="1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right" vertical="center"/>
    </xf>
    <xf numFmtId="0" fontId="5" fillId="3" borderId="24" xfId="1" applyFont="1" applyFill="1" applyBorder="1" applyAlignment="1">
      <alignment horizontal="left" wrapText="1"/>
    </xf>
    <xf numFmtId="0" fontId="5" fillId="3" borderId="5" xfId="1" applyFont="1" applyFill="1" applyBorder="1" applyAlignment="1">
      <alignment horizontal="left" wrapText="1"/>
    </xf>
    <xf numFmtId="0" fontId="5" fillId="2" borderId="11" xfId="1" applyFont="1" applyFill="1" applyBorder="1" applyAlignment="1" applyProtection="1">
      <alignment vertical="center" wrapText="1"/>
      <protection locked="0"/>
    </xf>
    <xf numFmtId="0" fontId="5" fillId="2" borderId="37" xfId="1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0" borderId="40" xfId="1" applyFont="1" applyBorder="1" applyAlignment="1">
      <alignment horizontal="left"/>
    </xf>
    <xf numFmtId="0" fontId="5" fillId="0" borderId="41" xfId="1" applyFont="1" applyBorder="1" applyAlignment="1">
      <alignment horizontal="left"/>
    </xf>
    <xf numFmtId="0" fontId="18" fillId="2" borderId="0" xfId="1" applyFont="1" applyFill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" fillId="2" borderId="9" xfId="1" applyFont="1" applyFill="1" applyBorder="1" applyAlignment="1" applyProtection="1">
      <alignment horizontal="left" wrapText="1"/>
      <protection locked="0"/>
    </xf>
    <xf numFmtId="0" fontId="4" fillId="2" borderId="5" xfId="1" applyFont="1" applyFill="1" applyBorder="1" applyAlignment="1" applyProtection="1">
      <alignment horizontal="left" wrapText="1"/>
      <protection locked="0"/>
    </xf>
    <xf numFmtId="0" fontId="4" fillId="0" borderId="0" xfId="1" applyFont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17" fillId="0" borderId="0" xfId="1" applyFont="1" applyAlignment="1">
      <alignment horizontal="left" vertical="center" wrapText="1"/>
    </xf>
    <xf numFmtId="0" fontId="4" fillId="0" borderId="20" xfId="1" applyFont="1" applyBorder="1" applyAlignment="1">
      <alignment horizontal="center"/>
    </xf>
    <xf numFmtId="0" fontId="4" fillId="0" borderId="9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wrapText="1"/>
    </xf>
    <xf numFmtId="0" fontId="5" fillId="3" borderId="17" xfId="1" applyFont="1" applyFill="1" applyBorder="1" applyAlignment="1">
      <alignment horizontal="left" wrapText="1"/>
    </xf>
    <xf numFmtId="0" fontId="5" fillId="3" borderId="22" xfId="1" applyFont="1" applyFill="1" applyBorder="1" applyAlignment="1">
      <alignment horizontal="left" wrapText="1"/>
    </xf>
    <xf numFmtId="0" fontId="5" fillId="3" borderId="21" xfId="1" applyFont="1" applyFill="1" applyBorder="1" applyAlignment="1">
      <alignment horizontal="left" wrapText="1"/>
    </xf>
    <xf numFmtId="0" fontId="5" fillId="0" borderId="44" xfId="1" applyFont="1" applyBorder="1" applyAlignment="1">
      <alignment horizontal="left"/>
    </xf>
    <xf numFmtId="0" fontId="5" fillId="3" borderId="40" xfId="1" applyFont="1" applyFill="1" applyBorder="1" applyAlignment="1">
      <alignment horizontal="left" wrapText="1"/>
    </xf>
    <xf numFmtId="0" fontId="5" fillId="3" borderId="46" xfId="1" applyFont="1" applyFill="1" applyBorder="1" applyAlignment="1">
      <alignment horizontal="left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5" fillId="2" borderId="9" xfId="1" applyFont="1" applyFill="1" applyBorder="1" applyAlignment="1" applyProtection="1">
      <alignment horizontal="left" vertical="center" wrapTex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3" xfId="1" applyFont="1" applyFill="1" applyBorder="1" applyAlignment="1" applyProtection="1">
      <alignment horizontal="left" vertical="center" wrapText="1"/>
      <protection locked="0"/>
    </xf>
  </cellXfs>
  <cellStyles count="2">
    <cellStyle name="Standard" xfId="0" builtinId="0"/>
    <cellStyle name="Standard 2" xfId="1" xr:uid="{BC9BE467-8BDC-4E7E-A815-6F9B52F5F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392853</xdr:colOff>
      <xdr:row>3</xdr:row>
      <xdr:rowOff>126998</xdr:rowOff>
    </xdr:from>
    <xdr:to>
      <xdr:col>9</xdr:col>
      <xdr:colOff>677333</xdr:colOff>
      <xdr:row>29</xdr:row>
      <xdr:rowOff>63500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CF10CD6-9C4E-4BC0-9B79-FA85AE544D18}"/>
            </a:ext>
          </a:extLst>
        </xdr:cNvPr>
        <xdr:cNvSpPr txBox="1"/>
      </xdr:nvSpPr>
      <xdr:spPr>
        <a:xfrm>
          <a:off x="7272020" y="888998"/>
          <a:ext cx="3935730" cy="605366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Bei Antragstellung: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Bitte tragen Sie die geplanten Veranstaltungs-, Teilnahme- und andere Zielkennzahlen für die gesamte Laufzeit ein. 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lang="de-DE" sz="1300" b="0" u="sng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Abweichungen von den geplanten Zahlen und Rubriken dürfen vorkommen</a:t>
          </a:r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Hinweise zum Ausfüllen:</a:t>
          </a:r>
        </a:p>
        <a:p>
          <a:endParaRPr lang="de-DE" sz="1100" b="0" i="0" u="none" strike="noStrik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füllen Sie nur die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grauen Felder</a:t>
          </a: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aus. </a:t>
          </a:r>
          <a:b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Summen werden automatisch gebildet.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Als EINE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Veranstaltung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wird ein Angebot betrachtet, welches zwischen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Ankunft und Abschied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der Teilnehmenden liegt. Bei z.B. Projekten, AGs oder Fortbildungen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wird jeder Tag als eine VA gezählt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Dementsprechend werden die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TN-Zahlen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Beispiel: 1 Veranstaltung, 5 Tage, jeden Tag 10 Teilnehmende 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=&gt; Eintragung 5 * 10 TN = 50 TN, 5 VA</a:t>
          </a:r>
        </a:p>
        <a:p>
          <a:endParaRPr lang="de-DE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Festen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geht es um den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direkten Kontakt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zu den Teilnehmenden. Falls also z.B. ein Stand auf einem Stadtteilfest aufgebaut wird, besteht die TN-Zahl nicht aus allen Besuchern des Festes, sondern nur aus jenen, welche den Stand besuchen.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529165</xdr:colOff>
      <xdr:row>6</xdr:row>
      <xdr:rowOff>222250</xdr:rowOff>
    </xdr:from>
    <xdr:to>
      <xdr:col>13</xdr:col>
      <xdr:colOff>453812</xdr:colOff>
      <xdr:row>28</xdr:row>
      <xdr:rowOff>52916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E360253-1D4C-40CD-AA71-B8DE05C816ED}"/>
            </a:ext>
          </a:extLst>
        </xdr:cNvPr>
        <xdr:cNvSpPr txBox="1"/>
      </xdr:nvSpPr>
      <xdr:spPr>
        <a:xfrm>
          <a:off x="12742332" y="1947333"/>
          <a:ext cx="5385647" cy="5016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tragen Sie die erreichten Veranstaltungs-, Teilnahmezahlen und andere Zielkennzahlen für das gesamte Jahr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Angebot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Veranstaltung, 5 Tage, jeden Tag 10 Teilnehmende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den Teilnehmenden. Falls also z.B. ein Stand auf einem Stadtteilfest aufgebaut wird, besteht die TN-Zahl nicht aus allen Besuchern des Festes, sondern nur aus jenen, welche den Stand besuchen.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698502</xdr:colOff>
      <xdr:row>3</xdr:row>
      <xdr:rowOff>2117</xdr:rowOff>
    </xdr:from>
    <xdr:to>
      <xdr:col>11</xdr:col>
      <xdr:colOff>654051</xdr:colOff>
      <xdr:row>15</xdr:row>
      <xdr:rowOff>42333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C913B8E-A705-431E-96AA-F9412992FAD1}"/>
            </a:ext>
          </a:extLst>
        </xdr:cNvPr>
        <xdr:cNvSpPr txBox="1"/>
      </xdr:nvSpPr>
      <xdr:spPr>
        <a:xfrm>
          <a:off x="14065252" y="764117"/>
          <a:ext cx="1860549" cy="302471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529165</xdr:colOff>
      <xdr:row>6</xdr:row>
      <xdr:rowOff>222250</xdr:rowOff>
    </xdr:from>
    <xdr:to>
      <xdr:col>13</xdr:col>
      <xdr:colOff>453812</xdr:colOff>
      <xdr:row>28</xdr:row>
      <xdr:rowOff>52916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8E664BB-EC99-44C1-9CD6-C5A1177FF824}"/>
            </a:ext>
          </a:extLst>
        </xdr:cNvPr>
        <xdr:cNvSpPr txBox="1"/>
      </xdr:nvSpPr>
      <xdr:spPr>
        <a:xfrm>
          <a:off x="12740215" y="1946275"/>
          <a:ext cx="5372947" cy="482176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tragen Sie die erreichten Veranstaltungs-, Teilnahmezahlen und andere Zielkennzahlen für das gesamte Jahr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Angebot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</xdr:txBody>
    </xdr:sp>
    <xdr:clientData/>
  </xdr:twoCellAnchor>
  <xdr:twoCellAnchor>
    <xdr:from>
      <xdr:col>7</xdr:col>
      <xdr:colOff>527048</xdr:colOff>
      <xdr:row>6</xdr:row>
      <xdr:rowOff>221192</xdr:rowOff>
    </xdr:from>
    <xdr:to>
      <xdr:col>13</xdr:col>
      <xdr:colOff>451695</xdr:colOff>
      <xdr:row>28</xdr:row>
      <xdr:rowOff>51858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7328C10-399E-48FF-AAA0-D1C79C227760}"/>
            </a:ext>
          </a:extLst>
        </xdr:cNvPr>
        <xdr:cNvSpPr txBox="1"/>
      </xdr:nvSpPr>
      <xdr:spPr>
        <a:xfrm>
          <a:off x="12740215" y="1946275"/>
          <a:ext cx="5385647" cy="4826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tragen Sie die erreichten Veranstaltungs-, Teilnahmezahlen und andere Zielkennzahlen für das gesamte Jahr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Angebot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Veranstaltung, 5 Tage, jeden Tag 10 Teilnehmende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den Teilnehmenden. Falls also z.B. ein Stand auf einem Stadtteilfest aufgebaut wird, besteht die TN-Zahl nicht aus allen Besuchern des Festes, sondern nur aus jenen, welche den Stand besuchen.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698502</xdr:colOff>
      <xdr:row>3</xdr:row>
      <xdr:rowOff>2117</xdr:rowOff>
    </xdr:from>
    <xdr:to>
      <xdr:col>11</xdr:col>
      <xdr:colOff>654051</xdr:colOff>
      <xdr:row>15</xdr:row>
      <xdr:rowOff>42333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D542690-F522-48A3-B14D-14A16C12296C}"/>
            </a:ext>
          </a:extLst>
        </xdr:cNvPr>
        <xdr:cNvSpPr txBox="1"/>
      </xdr:nvSpPr>
      <xdr:spPr>
        <a:xfrm>
          <a:off x="14043027" y="764117"/>
          <a:ext cx="1860549" cy="3021541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698502</xdr:colOff>
      <xdr:row>3</xdr:row>
      <xdr:rowOff>2117</xdr:rowOff>
    </xdr:from>
    <xdr:to>
      <xdr:col>11</xdr:col>
      <xdr:colOff>654051</xdr:colOff>
      <xdr:row>15</xdr:row>
      <xdr:rowOff>42333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A709F04-A9C0-4470-B4AE-B1AC3B032677}"/>
            </a:ext>
          </a:extLst>
        </xdr:cNvPr>
        <xdr:cNvSpPr txBox="1"/>
      </xdr:nvSpPr>
      <xdr:spPr>
        <a:xfrm>
          <a:off x="14043027" y="764117"/>
          <a:ext cx="1860549" cy="3021541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E081-3CFC-476D-ADCD-A481D9044817}">
  <sheetPr>
    <pageSetUpPr fitToPage="1"/>
  </sheetPr>
  <dimension ref="A1:N62"/>
  <sheetViews>
    <sheetView showGridLines="0" topLeftCell="A30" zoomScale="90" zoomScaleNormal="90" workbookViewId="0">
      <selection activeCell="A48" sqref="A48:B62"/>
    </sheetView>
  </sheetViews>
  <sheetFormatPr baseColWidth="10" defaultColWidth="11.5703125" defaultRowHeight="15" x14ac:dyDescent="0.25"/>
  <cols>
    <col min="1" max="1" width="55.140625" style="46" customWidth="1"/>
    <col min="2" max="2" width="11.85546875" style="46" bestFit="1" customWidth="1"/>
    <col min="3" max="3" width="20" style="46" customWidth="1"/>
    <col min="4" max="4" width="20" style="45" customWidth="1"/>
    <col min="5" max="6" width="11" style="45" customWidth="1"/>
    <col min="7" max="10" width="11" style="46" customWidth="1"/>
    <col min="11" max="13" width="11" style="45" customWidth="1"/>
    <col min="14" max="14" width="11" style="46" customWidth="1"/>
    <col min="15" max="16384" width="11.5703125" style="46"/>
  </cols>
  <sheetData>
    <row r="1" spans="1:14" s="36" customFormat="1" ht="40.5" customHeight="1" x14ac:dyDescent="0.25">
      <c r="A1" s="31" t="s">
        <v>4</v>
      </c>
      <c r="B1" s="32"/>
      <c r="C1" s="181" t="s">
        <v>8</v>
      </c>
      <c r="D1" s="181"/>
      <c r="E1" s="32"/>
      <c r="F1" s="32"/>
      <c r="K1" s="32"/>
      <c r="L1" s="32"/>
      <c r="M1" s="32"/>
    </row>
    <row r="2" spans="1:14" s="36" customFormat="1" ht="15" customHeight="1" x14ac:dyDescent="0.25">
      <c r="C2" s="182"/>
      <c r="D2" s="182"/>
      <c r="E2" s="32"/>
      <c r="F2" s="32"/>
      <c r="K2" s="32"/>
      <c r="L2" s="32"/>
      <c r="M2" s="32"/>
    </row>
    <row r="3" spans="1:14" s="41" customFormat="1" ht="30" customHeight="1" x14ac:dyDescent="0.25">
      <c r="A3" s="38" t="s">
        <v>5</v>
      </c>
      <c r="B3" s="241"/>
      <c r="C3" s="241"/>
      <c r="D3" s="242"/>
    </row>
    <row r="4" spans="1:14" s="41" customFormat="1" ht="30" customHeight="1" x14ac:dyDescent="0.25">
      <c r="A4" s="42" t="s">
        <v>6</v>
      </c>
      <c r="B4" s="243"/>
      <c r="C4" s="243"/>
      <c r="D4" s="244"/>
    </row>
    <row r="5" spans="1:14" s="45" customFormat="1" ht="15.75" thickBot="1" x14ac:dyDescent="0.3">
      <c r="A5" s="44"/>
      <c r="B5" s="44"/>
      <c r="C5" s="183"/>
      <c r="D5" s="183"/>
    </row>
    <row r="6" spans="1:14" s="57" customFormat="1" ht="38.25" customHeight="1" x14ac:dyDescent="0.25">
      <c r="A6" s="48" t="s">
        <v>13</v>
      </c>
      <c r="B6" s="137" t="s">
        <v>2</v>
      </c>
      <c r="C6" s="138">
        <f>SUM(C8:C24)</f>
        <v>0</v>
      </c>
      <c r="D6" s="139">
        <f>SUM(D8:D24)</f>
        <v>0</v>
      </c>
      <c r="E6" s="56"/>
      <c r="F6" s="56"/>
      <c r="H6" s="140"/>
      <c r="I6" s="55"/>
      <c r="J6" s="55"/>
      <c r="K6" s="56"/>
      <c r="L6" s="56"/>
      <c r="M6" s="56"/>
      <c r="N6" s="56"/>
    </row>
    <row r="7" spans="1:14" ht="45" customHeight="1" thickBot="1" x14ac:dyDescent="0.25">
      <c r="A7" s="197" t="s">
        <v>16</v>
      </c>
      <c r="B7" s="198"/>
      <c r="C7" s="141" t="s">
        <v>1</v>
      </c>
      <c r="D7" s="142" t="s">
        <v>14</v>
      </c>
      <c r="E7" s="65"/>
      <c r="F7" s="65"/>
      <c r="H7" s="143"/>
      <c r="I7" s="64"/>
      <c r="J7" s="64"/>
      <c r="K7" s="65"/>
      <c r="L7" s="65"/>
      <c r="M7" s="65"/>
      <c r="N7" s="65"/>
    </row>
    <row r="8" spans="1:14" s="36" customFormat="1" ht="15.6" customHeight="1" x14ac:dyDescent="0.25">
      <c r="A8" s="199"/>
      <c r="B8" s="200"/>
      <c r="C8" s="23"/>
      <c r="D8" s="24"/>
      <c r="E8" s="72"/>
      <c r="F8" s="72"/>
      <c r="H8" s="79"/>
      <c r="I8" s="72"/>
      <c r="J8" s="71"/>
      <c r="K8" s="72"/>
      <c r="L8" s="72"/>
      <c r="M8" s="72"/>
      <c r="N8" s="72"/>
    </row>
    <row r="9" spans="1:14" s="36" customFormat="1" ht="15.6" customHeight="1" x14ac:dyDescent="0.25">
      <c r="A9" s="186"/>
      <c r="B9" s="187"/>
      <c r="C9" s="2"/>
      <c r="D9" s="3"/>
      <c r="E9" s="72"/>
      <c r="F9" s="72"/>
      <c r="H9" s="79"/>
      <c r="I9" s="72"/>
      <c r="J9" s="71"/>
      <c r="K9" s="72"/>
      <c r="L9" s="72"/>
      <c r="M9" s="72"/>
      <c r="N9" s="72"/>
    </row>
    <row r="10" spans="1:14" s="36" customFormat="1" ht="15.6" customHeight="1" x14ac:dyDescent="0.25">
      <c r="A10" s="186"/>
      <c r="B10" s="187"/>
      <c r="C10" s="2"/>
      <c r="D10" s="3"/>
      <c r="H10" s="79"/>
      <c r="J10" s="32"/>
    </row>
    <row r="11" spans="1:14" s="36" customFormat="1" ht="15.6" customHeight="1" x14ac:dyDescent="0.25">
      <c r="A11" s="186"/>
      <c r="B11" s="187"/>
      <c r="C11" s="2"/>
      <c r="D11" s="3"/>
      <c r="H11" s="79"/>
      <c r="J11" s="32"/>
    </row>
    <row r="12" spans="1:14" s="36" customFormat="1" ht="15.6" customHeight="1" x14ac:dyDescent="0.25">
      <c r="A12" s="186"/>
      <c r="B12" s="187"/>
      <c r="C12" s="16"/>
      <c r="D12" s="25"/>
      <c r="E12" s="32"/>
      <c r="F12" s="32"/>
      <c r="K12" s="32"/>
      <c r="L12" s="32"/>
      <c r="M12" s="32"/>
    </row>
    <row r="13" spans="1:14" s="36" customFormat="1" ht="15.6" customHeight="1" x14ac:dyDescent="0.25">
      <c r="A13" s="188"/>
      <c r="B13" s="189"/>
      <c r="C13" s="2"/>
      <c r="D13" s="3"/>
      <c r="E13" s="72"/>
      <c r="F13" s="72"/>
      <c r="H13" s="145"/>
      <c r="I13" s="71"/>
      <c r="J13" s="71"/>
      <c r="K13" s="72"/>
      <c r="L13" s="72"/>
      <c r="M13" s="72"/>
      <c r="N13" s="72"/>
    </row>
    <row r="14" spans="1:14" s="36" customFormat="1" ht="15.6" customHeight="1" x14ac:dyDescent="0.25">
      <c r="A14" s="186"/>
      <c r="B14" s="187"/>
      <c r="C14" s="2"/>
      <c r="D14" s="3"/>
      <c r="E14" s="72"/>
      <c r="F14" s="72"/>
      <c r="H14" s="146"/>
      <c r="I14" s="71"/>
      <c r="J14" s="71"/>
      <c r="K14" s="72"/>
      <c r="L14" s="72"/>
      <c r="M14" s="72"/>
      <c r="N14" s="72"/>
    </row>
    <row r="15" spans="1:14" s="36" customFormat="1" ht="15.6" customHeight="1" x14ac:dyDescent="0.25">
      <c r="A15" s="186"/>
      <c r="B15" s="187"/>
      <c r="C15" s="2"/>
      <c r="D15" s="3"/>
      <c r="E15" s="72"/>
      <c r="F15" s="72"/>
      <c r="H15" s="32"/>
      <c r="I15" s="71"/>
      <c r="J15" s="71"/>
      <c r="K15" s="72"/>
      <c r="L15" s="72"/>
      <c r="M15" s="72"/>
      <c r="N15" s="72"/>
    </row>
    <row r="16" spans="1:14" s="36" customFormat="1" ht="15.6" customHeight="1" x14ac:dyDescent="0.25">
      <c r="A16" s="186"/>
      <c r="B16" s="187"/>
      <c r="C16" s="2"/>
      <c r="D16" s="3"/>
      <c r="E16" s="72"/>
      <c r="F16" s="72"/>
      <c r="H16" s="79"/>
      <c r="I16" s="72"/>
      <c r="J16" s="71"/>
      <c r="K16" s="72"/>
      <c r="L16" s="72"/>
      <c r="M16" s="72"/>
      <c r="N16" s="72"/>
    </row>
    <row r="17" spans="1:14" s="36" customFormat="1" ht="15.6" customHeight="1" x14ac:dyDescent="0.25">
      <c r="A17" s="186"/>
      <c r="B17" s="187"/>
      <c r="C17" s="2"/>
      <c r="D17" s="3"/>
      <c r="E17" s="72"/>
      <c r="F17" s="72"/>
      <c r="H17" s="79"/>
      <c r="I17" s="72"/>
      <c r="J17" s="71"/>
      <c r="K17" s="72"/>
      <c r="L17" s="72"/>
      <c r="M17" s="72"/>
      <c r="N17" s="72"/>
    </row>
    <row r="18" spans="1:14" s="36" customFormat="1" ht="15.6" customHeight="1" x14ac:dyDescent="0.25">
      <c r="A18" s="186"/>
      <c r="B18" s="187"/>
      <c r="C18" s="2"/>
      <c r="D18" s="3"/>
      <c r="E18" s="32"/>
      <c r="F18" s="32"/>
      <c r="K18" s="32"/>
      <c r="L18" s="32"/>
      <c r="M18" s="32"/>
    </row>
    <row r="19" spans="1:14" s="36" customFormat="1" ht="15.6" customHeight="1" x14ac:dyDescent="0.25">
      <c r="A19" s="186"/>
      <c r="B19" s="187"/>
      <c r="C19" s="2"/>
      <c r="D19" s="3"/>
      <c r="E19" s="32"/>
      <c r="F19" s="32"/>
      <c r="K19" s="32"/>
      <c r="L19" s="32"/>
      <c r="M19" s="32"/>
    </row>
    <row r="20" spans="1:14" s="36" customFormat="1" ht="15.6" customHeight="1" x14ac:dyDescent="0.25">
      <c r="A20" s="186"/>
      <c r="B20" s="187"/>
      <c r="C20" s="2"/>
      <c r="D20" s="3"/>
      <c r="E20" s="32"/>
      <c r="F20" s="32"/>
      <c r="K20" s="32"/>
      <c r="L20" s="32"/>
      <c r="M20" s="32"/>
    </row>
    <row r="21" spans="1:14" s="36" customFormat="1" ht="15.6" customHeight="1" x14ac:dyDescent="0.25">
      <c r="A21" s="186"/>
      <c r="B21" s="187"/>
      <c r="C21" s="2"/>
      <c r="D21" s="3"/>
      <c r="E21" s="32"/>
      <c r="F21" s="32"/>
      <c r="K21" s="32"/>
      <c r="L21" s="32"/>
      <c r="M21" s="32"/>
    </row>
    <row r="22" spans="1:14" s="36" customFormat="1" ht="15.6" customHeight="1" x14ac:dyDescent="0.25">
      <c r="A22" s="188"/>
      <c r="B22" s="189"/>
      <c r="C22" s="2"/>
      <c r="D22" s="3"/>
      <c r="E22" s="32"/>
      <c r="F22" s="32"/>
      <c r="K22" s="32"/>
      <c r="L22" s="32"/>
      <c r="M22" s="32"/>
    </row>
    <row r="23" spans="1:14" s="36" customFormat="1" ht="15.6" customHeight="1" x14ac:dyDescent="0.25">
      <c r="A23" s="188"/>
      <c r="B23" s="189"/>
      <c r="C23" s="2"/>
      <c r="D23" s="3"/>
      <c r="E23" s="32"/>
      <c r="F23" s="32"/>
      <c r="K23" s="32"/>
      <c r="L23" s="32"/>
      <c r="M23" s="32"/>
    </row>
    <row r="24" spans="1:14" s="36" customFormat="1" ht="15.6" customHeight="1" thickBot="1" x14ac:dyDescent="0.3">
      <c r="A24" s="190"/>
      <c r="B24" s="191"/>
      <c r="C24" s="7"/>
      <c r="D24" s="4"/>
      <c r="E24" s="32"/>
      <c r="F24" s="32"/>
      <c r="K24" s="32"/>
      <c r="L24" s="32"/>
      <c r="M24" s="32"/>
    </row>
    <row r="25" spans="1:14" ht="15.6" customHeight="1" thickBot="1" x14ac:dyDescent="0.3">
      <c r="A25" s="78"/>
      <c r="B25" s="78"/>
      <c r="C25" s="71"/>
      <c r="D25" s="71"/>
    </row>
    <row r="26" spans="1:14" s="57" customFormat="1" ht="38.25" customHeight="1" x14ac:dyDescent="0.25">
      <c r="A26" s="48" t="s">
        <v>15</v>
      </c>
      <c r="B26" s="82" t="s">
        <v>2</v>
      </c>
      <c r="C26" s="138">
        <f>SUM(C28:C44)</f>
        <v>0</v>
      </c>
      <c r="D26" s="139">
        <f>SUM(D28:D44)</f>
        <v>0</v>
      </c>
      <c r="E26" s="56"/>
      <c r="F26" s="56"/>
      <c r="H26" s="140"/>
      <c r="I26" s="55"/>
      <c r="J26" s="55"/>
      <c r="K26" s="56"/>
      <c r="L26" s="56"/>
      <c r="M26" s="56"/>
      <c r="N26" s="56"/>
    </row>
    <row r="27" spans="1:14" ht="30.75" thickBot="1" x14ac:dyDescent="0.25">
      <c r="A27" s="203" t="s">
        <v>17</v>
      </c>
      <c r="B27" s="204"/>
      <c r="C27" s="147" t="s">
        <v>1</v>
      </c>
      <c r="D27" s="59" t="s">
        <v>14</v>
      </c>
      <c r="E27" s="65"/>
      <c r="F27" s="65"/>
      <c r="H27" s="143"/>
      <c r="I27" s="64"/>
      <c r="J27" s="64"/>
      <c r="K27" s="65"/>
      <c r="L27" s="65"/>
      <c r="M27" s="65"/>
      <c r="N27" s="65"/>
    </row>
    <row r="28" spans="1:14" s="36" customFormat="1" ht="15.6" customHeight="1" x14ac:dyDescent="0.25">
      <c r="A28" s="186"/>
      <c r="B28" s="187"/>
      <c r="C28" s="2"/>
      <c r="D28" s="3"/>
      <c r="E28" s="72"/>
      <c r="F28" s="72"/>
      <c r="H28" s="79"/>
      <c r="I28" s="72"/>
      <c r="J28" s="72"/>
      <c r="K28" s="72"/>
      <c r="L28" s="72"/>
      <c r="M28" s="72"/>
      <c r="N28" s="72"/>
    </row>
    <row r="29" spans="1:14" s="36" customFormat="1" ht="15.6" customHeight="1" x14ac:dyDescent="0.25">
      <c r="A29" s="186"/>
      <c r="B29" s="187"/>
      <c r="C29" s="2"/>
      <c r="D29" s="3"/>
      <c r="E29" s="72"/>
      <c r="F29" s="72"/>
      <c r="H29" s="79"/>
      <c r="I29" s="72"/>
      <c r="J29" s="72"/>
      <c r="K29" s="72"/>
      <c r="L29" s="72"/>
      <c r="M29" s="72"/>
      <c r="N29" s="72"/>
    </row>
    <row r="30" spans="1:14" s="36" customFormat="1" ht="15.6" customHeight="1" x14ac:dyDescent="0.25">
      <c r="A30" s="186"/>
      <c r="B30" s="187"/>
      <c r="C30" s="2"/>
      <c r="D30" s="3"/>
      <c r="E30" s="72"/>
      <c r="F30" s="72"/>
      <c r="H30" s="79"/>
      <c r="I30" s="72"/>
      <c r="J30" s="72"/>
      <c r="K30" s="72"/>
      <c r="L30" s="72"/>
      <c r="M30" s="72"/>
      <c r="N30" s="72"/>
    </row>
    <row r="31" spans="1:14" s="36" customFormat="1" ht="15.6" customHeight="1" x14ac:dyDescent="0.25">
      <c r="A31" s="186"/>
      <c r="B31" s="187"/>
      <c r="C31" s="2"/>
      <c r="D31" s="3"/>
      <c r="E31" s="72"/>
      <c r="F31" s="72"/>
      <c r="H31" s="79"/>
      <c r="I31" s="72"/>
      <c r="J31" s="72"/>
      <c r="K31" s="72"/>
      <c r="L31" s="72"/>
      <c r="M31" s="72"/>
      <c r="N31" s="72"/>
    </row>
    <row r="32" spans="1:14" s="36" customFormat="1" ht="15.6" customHeight="1" x14ac:dyDescent="0.25">
      <c r="A32" s="186"/>
      <c r="B32" s="187"/>
      <c r="C32" s="2"/>
      <c r="D32" s="3"/>
      <c r="H32" s="79"/>
    </row>
    <row r="33" spans="1:14" s="36" customFormat="1" ht="15.6" customHeight="1" x14ac:dyDescent="0.25">
      <c r="A33" s="186"/>
      <c r="B33" s="187"/>
      <c r="C33" s="2"/>
      <c r="D33" s="3"/>
      <c r="H33" s="79"/>
    </row>
    <row r="34" spans="1:14" s="36" customFormat="1" ht="15.6" customHeight="1" x14ac:dyDescent="0.25">
      <c r="A34" s="186"/>
      <c r="B34" s="187"/>
      <c r="C34" s="16"/>
      <c r="D34" s="25"/>
    </row>
    <row r="35" spans="1:14" s="36" customFormat="1" ht="15.6" customHeight="1" x14ac:dyDescent="0.25">
      <c r="A35" s="188"/>
      <c r="B35" s="189"/>
      <c r="C35" s="2"/>
      <c r="D35" s="3"/>
      <c r="E35" s="72"/>
      <c r="F35" s="72"/>
      <c r="H35" s="143"/>
      <c r="I35" s="72"/>
      <c r="J35" s="72"/>
      <c r="K35" s="72"/>
      <c r="L35" s="72"/>
      <c r="M35" s="72"/>
      <c r="N35" s="72"/>
    </row>
    <row r="36" spans="1:14" s="36" customFormat="1" ht="15.6" customHeight="1" x14ac:dyDescent="0.25">
      <c r="A36" s="186"/>
      <c r="B36" s="187"/>
      <c r="C36" s="2"/>
      <c r="D36" s="3"/>
      <c r="E36" s="72"/>
      <c r="F36" s="72"/>
      <c r="H36" s="79"/>
      <c r="I36" s="72"/>
      <c r="J36" s="72"/>
      <c r="K36" s="72"/>
      <c r="L36" s="72"/>
      <c r="M36" s="72"/>
      <c r="N36" s="72"/>
    </row>
    <row r="37" spans="1:14" s="36" customFormat="1" ht="15.6" customHeight="1" x14ac:dyDescent="0.25">
      <c r="A37" s="186"/>
      <c r="B37" s="187"/>
      <c r="C37" s="2"/>
      <c r="D37" s="3"/>
      <c r="E37" s="72"/>
      <c r="F37" s="72"/>
      <c r="I37" s="72"/>
      <c r="J37" s="72"/>
      <c r="K37" s="72"/>
      <c r="L37" s="72"/>
      <c r="M37" s="72"/>
      <c r="N37" s="72"/>
    </row>
    <row r="38" spans="1:14" s="36" customFormat="1" ht="15.6" customHeight="1" x14ac:dyDescent="0.25">
      <c r="A38" s="186"/>
      <c r="B38" s="187"/>
      <c r="C38" s="2"/>
      <c r="D38" s="3"/>
      <c r="E38" s="72"/>
      <c r="F38" s="72"/>
      <c r="H38" s="79"/>
      <c r="I38" s="72"/>
      <c r="J38" s="72"/>
      <c r="K38" s="72"/>
      <c r="L38" s="72"/>
      <c r="M38" s="72"/>
      <c r="N38" s="72"/>
    </row>
    <row r="39" spans="1:14" s="36" customFormat="1" ht="15.6" customHeight="1" x14ac:dyDescent="0.25">
      <c r="A39" s="186"/>
      <c r="B39" s="187"/>
      <c r="C39" s="2"/>
      <c r="D39" s="3"/>
      <c r="E39" s="72"/>
      <c r="F39" s="72"/>
      <c r="H39" s="79"/>
      <c r="I39" s="72"/>
      <c r="J39" s="72"/>
      <c r="K39" s="72"/>
      <c r="L39" s="72"/>
      <c r="M39" s="72"/>
      <c r="N39" s="72"/>
    </row>
    <row r="40" spans="1:14" s="36" customFormat="1" ht="15.6" customHeight="1" x14ac:dyDescent="0.25">
      <c r="A40" s="186"/>
      <c r="B40" s="187"/>
      <c r="C40" s="2"/>
      <c r="D40" s="3"/>
    </row>
    <row r="41" spans="1:14" s="36" customFormat="1" ht="15.6" customHeight="1" x14ac:dyDescent="0.25">
      <c r="A41" s="186"/>
      <c r="B41" s="187"/>
      <c r="C41" s="2"/>
      <c r="D41" s="3"/>
    </row>
    <row r="42" spans="1:14" s="36" customFormat="1" ht="15.6" customHeight="1" x14ac:dyDescent="0.25">
      <c r="A42" s="186"/>
      <c r="B42" s="187"/>
      <c r="C42" s="2"/>
      <c r="D42" s="3"/>
    </row>
    <row r="43" spans="1:14" s="36" customFormat="1" ht="15.6" customHeight="1" x14ac:dyDescent="0.25">
      <c r="A43" s="186"/>
      <c r="B43" s="187"/>
      <c r="C43" s="2"/>
      <c r="D43" s="3"/>
    </row>
    <row r="44" spans="1:14" s="36" customFormat="1" ht="15.6" customHeight="1" thickBot="1" x14ac:dyDescent="0.3">
      <c r="A44" s="190"/>
      <c r="B44" s="191"/>
      <c r="C44" s="7"/>
      <c r="D44" s="4"/>
    </row>
    <row r="45" spans="1:14" ht="15.6" customHeight="1" thickBot="1" x14ac:dyDescent="0.25">
      <c r="C45" s="98"/>
      <c r="D45" s="71"/>
      <c r="E45" s="72"/>
      <c r="F45" s="72"/>
      <c r="G45" s="72"/>
      <c r="K45" s="46"/>
      <c r="L45" s="46"/>
      <c r="M45" s="46"/>
    </row>
    <row r="46" spans="1:14" s="57" customFormat="1" ht="38.25" customHeight="1" x14ac:dyDescent="0.25">
      <c r="A46" s="101" t="s">
        <v>23</v>
      </c>
      <c r="B46" s="148" t="s">
        <v>2</v>
      </c>
      <c r="C46" s="149">
        <f>SUM(C48:C62)</f>
        <v>0</v>
      </c>
      <c r="D46" s="150">
        <f>SUM(D48:D62)</f>
        <v>0</v>
      </c>
      <c r="E46" s="151"/>
      <c r="F46" s="151"/>
      <c r="H46" s="152"/>
      <c r="I46" s="108"/>
      <c r="J46" s="108"/>
      <c r="K46" s="109"/>
      <c r="L46" s="109"/>
      <c r="M46" s="109"/>
      <c r="N46" s="109"/>
    </row>
    <row r="47" spans="1:14" ht="15.75" thickBot="1" x14ac:dyDescent="0.3">
      <c r="A47" s="184" t="s">
        <v>18</v>
      </c>
      <c r="B47" s="185"/>
      <c r="C47" s="153" t="s">
        <v>3</v>
      </c>
      <c r="D47" s="154" t="s">
        <v>9</v>
      </c>
      <c r="E47" s="195"/>
      <c r="F47" s="195"/>
    </row>
    <row r="48" spans="1:14" ht="14.25" x14ac:dyDescent="0.2">
      <c r="A48" s="192"/>
      <c r="B48" s="193"/>
      <c r="C48" s="8"/>
      <c r="D48" s="5"/>
      <c r="E48" s="196"/>
      <c r="F48" s="196"/>
      <c r="K48" s="46"/>
      <c r="L48" s="46"/>
      <c r="M48" s="46"/>
    </row>
    <row r="49" spans="1:14" ht="14.25" x14ac:dyDescent="0.2">
      <c r="A49" s="192"/>
      <c r="B49" s="193"/>
      <c r="C49" s="9"/>
      <c r="D49" s="5"/>
      <c r="E49" s="196"/>
      <c r="F49" s="196"/>
      <c r="H49" s="79"/>
      <c r="K49" s="46"/>
      <c r="L49" s="46"/>
      <c r="M49" s="46"/>
    </row>
    <row r="50" spans="1:14" ht="14.25" x14ac:dyDescent="0.2">
      <c r="A50" s="192"/>
      <c r="B50" s="193"/>
      <c r="C50" s="9"/>
      <c r="D50" s="5"/>
      <c r="E50" s="196"/>
      <c r="F50" s="196"/>
      <c r="H50" s="143"/>
      <c r="I50" s="72"/>
      <c r="J50" s="72"/>
      <c r="K50" s="72"/>
      <c r="L50" s="72"/>
      <c r="M50" s="72"/>
      <c r="N50" s="72"/>
    </row>
    <row r="51" spans="1:14" ht="14.25" x14ac:dyDescent="0.2">
      <c r="A51" s="192"/>
      <c r="B51" s="193"/>
      <c r="C51" s="9"/>
      <c r="D51" s="5"/>
      <c r="E51" s="196"/>
      <c r="F51" s="196"/>
      <c r="H51" s="144"/>
      <c r="I51" s="72"/>
      <c r="J51" s="72"/>
      <c r="K51" s="72"/>
      <c r="L51" s="72"/>
      <c r="M51" s="72"/>
      <c r="N51" s="72"/>
    </row>
    <row r="52" spans="1:14" ht="14.25" x14ac:dyDescent="0.2">
      <c r="A52" s="192"/>
      <c r="B52" s="193"/>
      <c r="C52" s="9"/>
      <c r="D52" s="5"/>
      <c r="E52" s="196"/>
      <c r="F52" s="196"/>
      <c r="H52" s="144"/>
      <c r="I52" s="72"/>
      <c r="J52" s="72"/>
      <c r="K52" s="72"/>
      <c r="L52" s="72"/>
      <c r="M52" s="72"/>
      <c r="N52" s="72"/>
    </row>
    <row r="53" spans="1:14" ht="14.25" x14ac:dyDescent="0.2">
      <c r="A53" s="192"/>
      <c r="B53" s="194"/>
      <c r="C53" s="9"/>
      <c r="D53" s="5"/>
      <c r="E53" s="180"/>
      <c r="F53" s="180"/>
      <c r="H53" s="144"/>
      <c r="I53" s="72"/>
      <c r="J53" s="72"/>
      <c r="K53" s="72"/>
      <c r="L53" s="72"/>
      <c r="M53" s="72"/>
      <c r="N53" s="72"/>
    </row>
    <row r="54" spans="1:14" ht="14.25" x14ac:dyDescent="0.2">
      <c r="A54" s="192"/>
      <c r="B54" s="194"/>
      <c r="C54" s="9"/>
      <c r="D54" s="5"/>
      <c r="E54" s="180"/>
      <c r="F54" s="180"/>
      <c r="H54" s="144"/>
      <c r="I54" s="72"/>
      <c r="J54" s="72"/>
      <c r="K54" s="72"/>
      <c r="L54" s="72"/>
      <c r="M54" s="72"/>
      <c r="N54" s="72"/>
    </row>
    <row r="55" spans="1:14" ht="14.25" x14ac:dyDescent="0.2">
      <c r="A55" s="192"/>
      <c r="B55" s="194"/>
      <c r="C55" s="9"/>
      <c r="D55" s="5"/>
      <c r="E55" s="180"/>
      <c r="F55" s="180"/>
      <c r="H55" s="144"/>
      <c r="I55" s="72"/>
      <c r="J55" s="72"/>
      <c r="K55" s="72"/>
      <c r="L55" s="72"/>
      <c r="M55" s="72"/>
      <c r="N55" s="72"/>
    </row>
    <row r="56" spans="1:14" ht="14.25" x14ac:dyDescent="0.2">
      <c r="A56" s="192"/>
      <c r="B56" s="194"/>
      <c r="C56" s="9"/>
      <c r="D56" s="5"/>
      <c r="E56" s="180"/>
      <c r="F56" s="180"/>
      <c r="H56" s="144"/>
      <c r="I56" s="72"/>
      <c r="J56" s="72"/>
      <c r="K56" s="72"/>
      <c r="L56" s="72"/>
      <c r="M56" s="72"/>
      <c r="N56" s="72"/>
    </row>
    <row r="57" spans="1:14" ht="14.25" x14ac:dyDescent="0.2">
      <c r="A57" s="192"/>
      <c r="B57" s="194"/>
      <c r="C57" s="9"/>
      <c r="D57" s="5"/>
      <c r="E57" s="180"/>
      <c r="F57" s="180"/>
      <c r="H57" s="144"/>
      <c r="I57" s="72"/>
      <c r="J57" s="72"/>
      <c r="K57" s="72"/>
      <c r="L57" s="72"/>
      <c r="M57" s="72"/>
      <c r="N57" s="72"/>
    </row>
    <row r="58" spans="1:14" ht="14.25" x14ac:dyDescent="0.2">
      <c r="A58" s="192"/>
      <c r="B58" s="194"/>
      <c r="C58" s="9"/>
      <c r="D58" s="5"/>
      <c r="E58" s="196"/>
      <c r="F58" s="196"/>
      <c r="K58" s="46"/>
      <c r="L58" s="46"/>
      <c r="M58" s="46"/>
    </row>
    <row r="59" spans="1:14" ht="14.25" x14ac:dyDescent="0.2">
      <c r="A59" s="192"/>
      <c r="B59" s="193"/>
      <c r="C59" s="9"/>
      <c r="D59" s="5"/>
      <c r="E59" s="196"/>
      <c r="F59" s="196"/>
      <c r="K59" s="46"/>
      <c r="L59" s="46"/>
      <c r="M59" s="46"/>
    </row>
    <row r="60" spans="1:14" ht="14.25" x14ac:dyDescent="0.2">
      <c r="A60" s="192"/>
      <c r="B60" s="193"/>
      <c r="C60" s="9"/>
      <c r="D60" s="5"/>
      <c r="E60" s="196"/>
      <c r="F60" s="196"/>
      <c r="K60" s="46"/>
      <c r="L60" s="46"/>
      <c r="M60" s="46"/>
    </row>
    <row r="61" spans="1:14" ht="14.25" x14ac:dyDescent="0.2">
      <c r="A61" s="192"/>
      <c r="B61" s="193"/>
      <c r="C61" s="9"/>
      <c r="D61" s="5"/>
      <c r="E61" s="196"/>
      <c r="F61" s="196"/>
      <c r="K61" s="46"/>
      <c r="L61" s="46"/>
      <c r="M61" s="46"/>
    </row>
    <row r="62" spans="1:14" thickBot="1" x14ac:dyDescent="0.25">
      <c r="A62" s="201"/>
      <c r="B62" s="202"/>
      <c r="C62" s="10"/>
      <c r="D62" s="6"/>
      <c r="E62" s="196"/>
      <c r="F62" s="196"/>
      <c r="K62" s="46"/>
      <c r="L62" s="46"/>
      <c r="M62" s="46"/>
    </row>
  </sheetData>
  <sheetProtection sheet="1" formatCells="0" insertRows="0" insertHyperlinks="0"/>
  <mergeCells count="68">
    <mergeCell ref="A61:B61"/>
    <mergeCell ref="A62:B62"/>
    <mergeCell ref="A27:B27"/>
    <mergeCell ref="A54:B54"/>
    <mergeCell ref="A55:B55"/>
    <mergeCell ref="A56:B56"/>
    <mergeCell ref="A57:B57"/>
    <mergeCell ref="A48:B48"/>
    <mergeCell ref="A49:B49"/>
    <mergeCell ref="A53:B53"/>
    <mergeCell ref="A59:B59"/>
    <mergeCell ref="A60:B60"/>
    <mergeCell ref="A44:B44"/>
    <mergeCell ref="A31:B31"/>
    <mergeCell ref="A32:B32"/>
    <mergeCell ref="A30:B30"/>
    <mergeCell ref="A7:B7"/>
    <mergeCell ref="A8:B8"/>
    <mergeCell ref="A9:B9"/>
    <mergeCell ref="A21:B21"/>
    <mergeCell ref="A11:B11"/>
    <mergeCell ref="A12:B12"/>
    <mergeCell ref="A13:B13"/>
    <mergeCell ref="A14:B14"/>
    <mergeCell ref="A15:B15"/>
    <mergeCell ref="A16:B16"/>
    <mergeCell ref="A17:B17"/>
    <mergeCell ref="E62:F62"/>
    <mergeCell ref="E50:F50"/>
    <mergeCell ref="E51:F51"/>
    <mergeCell ref="E52:F52"/>
    <mergeCell ref="E58:F58"/>
    <mergeCell ref="E47:F47"/>
    <mergeCell ref="E48:F48"/>
    <mergeCell ref="E59:F59"/>
    <mergeCell ref="E60:F60"/>
    <mergeCell ref="E61:F61"/>
    <mergeCell ref="E49:F49"/>
    <mergeCell ref="A50:B50"/>
    <mergeCell ref="A51:B51"/>
    <mergeCell ref="A52:B52"/>
    <mergeCell ref="A58:B58"/>
    <mergeCell ref="A33:B33"/>
    <mergeCell ref="A34:B34"/>
    <mergeCell ref="A41:B41"/>
    <mergeCell ref="A42:B42"/>
    <mergeCell ref="A43:B43"/>
    <mergeCell ref="A36:B36"/>
    <mergeCell ref="A37:B37"/>
    <mergeCell ref="A38:B38"/>
    <mergeCell ref="A39:B39"/>
    <mergeCell ref="A40:B40"/>
    <mergeCell ref="C1:D1"/>
    <mergeCell ref="C2:D2"/>
    <mergeCell ref="C5:D5"/>
    <mergeCell ref="A47:B47"/>
    <mergeCell ref="B3:D3"/>
    <mergeCell ref="B4:D4"/>
    <mergeCell ref="A10:B10"/>
    <mergeCell ref="A18:B18"/>
    <mergeCell ref="A19:B19"/>
    <mergeCell ref="A20:B20"/>
    <mergeCell ref="A35:B35"/>
    <mergeCell ref="A22:B22"/>
    <mergeCell ref="A23:B23"/>
    <mergeCell ref="A24:B24"/>
    <mergeCell ref="A28:B28"/>
    <mergeCell ref="A29:B29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82" fitToHeight="0" orientation="portrait" r:id="rId1"/>
  <headerFooter>
    <oddFooter>&amp;L&amp;"Arial,Standard"&amp;9Formular Stand 04/2026&amp;C&amp;"Arial,Standard"&amp;9&amp;P</oddFooter>
  </headerFooter>
  <rowBreaks count="1" manualBreakCount="1">
    <brk id="45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6674-B85C-495F-8219-76F99C0BDB05}">
  <sheetPr>
    <pageSetUpPr fitToPage="1"/>
  </sheetPr>
  <dimension ref="A1:I63"/>
  <sheetViews>
    <sheetView showGridLines="0" topLeftCell="A28" zoomScale="90" zoomScaleNormal="90" workbookViewId="0">
      <selection activeCell="B29" sqref="B29:B45"/>
    </sheetView>
  </sheetViews>
  <sheetFormatPr baseColWidth="10" defaultColWidth="11.5703125" defaultRowHeight="14.25" x14ac:dyDescent="0.2"/>
  <cols>
    <col min="1" max="1" width="51.5703125" style="99" customWidth="1"/>
    <col min="2" max="2" width="31.5703125" style="99" customWidth="1"/>
    <col min="3" max="3" width="20" style="99" customWidth="1"/>
    <col min="4" max="7" width="20" style="122" customWidth="1"/>
    <col min="8" max="9" width="17.7109375" style="122" customWidth="1"/>
    <col min="10" max="16384" width="11.5703125" style="46"/>
  </cols>
  <sheetData>
    <row r="1" spans="1:9" ht="75" customHeight="1" x14ac:dyDescent="0.2">
      <c r="A1" s="216" t="s">
        <v>24</v>
      </c>
      <c r="B1" s="216"/>
      <c r="C1" s="216"/>
      <c r="D1" s="205" t="s">
        <v>25</v>
      </c>
      <c r="E1" s="205"/>
      <c r="F1" s="205"/>
      <c r="G1" s="205"/>
      <c r="H1" s="156"/>
      <c r="I1" s="156"/>
    </row>
    <row r="2" spans="1:9" ht="14.45" customHeight="1" x14ac:dyDescent="0.2">
      <c r="A2" s="155"/>
      <c r="B2" s="155"/>
      <c r="C2" s="155"/>
      <c r="D2" s="157"/>
      <c r="E2" s="157"/>
      <c r="F2" s="157"/>
      <c r="G2" s="157"/>
      <c r="H2" s="157"/>
      <c r="I2" s="157"/>
    </row>
    <row r="3" spans="1:9" ht="15" customHeight="1" x14ac:dyDescent="0.25">
      <c r="A3" s="173" t="s">
        <v>11</v>
      </c>
      <c r="B3" s="174"/>
      <c r="C3" s="210"/>
      <c r="D3" s="210"/>
      <c r="E3" s="210"/>
      <c r="F3" s="210"/>
      <c r="G3" s="211"/>
      <c r="H3" s="175"/>
      <c r="I3" s="175"/>
    </row>
    <row r="4" spans="1:9" s="177" customFormat="1" ht="15" customHeight="1" x14ac:dyDescent="0.25">
      <c r="A4" s="176" t="str">
        <f>'Planung bei Antragstellung'!A3</f>
        <v>Name der antragstellenden Einrichtung:</v>
      </c>
      <c r="B4" s="46"/>
      <c r="C4" s="212">
        <f>'Planung bei Antragstellung'!B3</f>
        <v>0</v>
      </c>
      <c r="D4" s="212"/>
      <c r="E4" s="212"/>
      <c r="F4" s="212"/>
      <c r="G4" s="213"/>
      <c r="H4" s="45"/>
      <c r="I4" s="45"/>
    </row>
    <row r="5" spans="1:9" s="177" customFormat="1" ht="15" customHeight="1" x14ac:dyDescent="0.25">
      <c r="A5" s="178" t="str">
        <f>'Planung bei Antragstellung'!A4</f>
        <v>Titel des Projektes:</v>
      </c>
      <c r="B5" s="179"/>
      <c r="C5" s="214">
        <f>'Planung bei Antragstellung'!B4</f>
        <v>0</v>
      </c>
      <c r="D5" s="214"/>
      <c r="E5" s="214"/>
      <c r="F5" s="214"/>
      <c r="G5" s="215"/>
      <c r="H5" s="45"/>
      <c r="I5" s="45"/>
    </row>
    <row r="6" spans="1:9" s="41" customFormat="1" ht="15.75" thickBot="1" x14ac:dyDescent="0.3">
      <c r="A6" s="159"/>
      <c r="B6" s="159"/>
      <c r="C6" s="37"/>
      <c r="D6" s="34"/>
      <c r="E6" s="34"/>
      <c r="F6" s="160"/>
      <c r="G6" s="160"/>
      <c r="H6" s="160"/>
    </row>
    <row r="7" spans="1:9" s="57" customFormat="1" ht="30" customHeight="1" x14ac:dyDescent="0.25">
      <c r="A7" s="48" t="str">
        <f>'Planung bei Antragstellung'!A6</f>
        <v>1. Regelmäßige Veranstaltungen</v>
      </c>
      <c r="B7" s="161" t="s">
        <v>2</v>
      </c>
      <c r="C7" s="52">
        <f>SUM(C9:C25)</f>
        <v>0</v>
      </c>
      <c r="D7" s="53">
        <f t="shared" ref="D7:G7" si="0">SUM(D9:D25)</f>
        <v>0</v>
      </c>
      <c r="E7" s="53">
        <f t="shared" si="0"/>
        <v>0</v>
      </c>
      <c r="F7" s="53">
        <f t="shared" si="0"/>
        <v>0</v>
      </c>
      <c r="G7" s="54">
        <f t="shared" si="0"/>
        <v>0</v>
      </c>
    </row>
    <row r="8" spans="1:9" s="164" customFormat="1" ht="30.75" thickBot="1" x14ac:dyDescent="0.25">
      <c r="A8" s="162" t="s">
        <v>12</v>
      </c>
      <c r="B8" s="163" t="s">
        <v>0</v>
      </c>
      <c r="C8" s="60" t="s">
        <v>1</v>
      </c>
      <c r="D8" s="61" t="s">
        <v>20</v>
      </c>
      <c r="E8" s="62" t="s">
        <v>21</v>
      </c>
      <c r="F8" s="62" t="s">
        <v>22</v>
      </c>
      <c r="G8" s="63" t="s">
        <v>19</v>
      </c>
    </row>
    <row r="9" spans="1:9" ht="15" x14ac:dyDescent="0.2">
      <c r="A9" s="165">
        <f>'Planung bei Antragstellung'!A8</f>
        <v>0</v>
      </c>
      <c r="B9" s="26"/>
      <c r="C9" s="28"/>
      <c r="D9" s="17"/>
      <c r="E9" s="18"/>
      <c r="F9" s="27"/>
      <c r="G9" s="123">
        <f>D9+E9+F9</f>
        <v>0</v>
      </c>
      <c r="H9" s="46"/>
      <c r="I9" s="46"/>
    </row>
    <row r="10" spans="1:9" ht="15" x14ac:dyDescent="0.2">
      <c r="A10" s="165">
        <f>'Planung bei Antragstellung'!A9</f>
        <v>0</v>
      </c>
      <c r="B10" s="26"/>
      <c r="C10" s="28"/>
      <c r="D10" s="17"/>
      <c r="E10" s="18"/>
      <c r="F10" s="27"/>
      <c r="G10" s="123">
        <f t="shared" ref="G10:G25" si="1">D10+E10+F10</f>
        <v>0</v>
      </c>
      <c r="H10" s="46"/>
      <c r="I10" s="46"/>
    </row>
    <row r="11" spans="1:9" ht="15" x14ac:dyDescent="0.2">
      <c r="A11" s="165">
        <f>'Planung bei Antragstellung'!A10</f>
        <v>0</v>
      </c>
      <c r="B11" s="26"/>
      <c r="C11" s="28"/>
      <c r="D11" s="17"/>
      <c r="E11" s="18"/>
      <c r="F11" s="27"/>
      <c r="G11" s="123">
        <f t="shared" si="1"/>
        <v>0</v>
      </c>
      <c r="H11" s="46"/>
      <c r="I11" s="46"/>
    </row>
    <row r="12" spans="1:9" ht="15" x14ac:dyDescent="0.2">
      <c r="A12" s="165">
        <f>'Planung bei Antragstellung'!A11</f>
        <v>0</v>
      </c>
      <c r="B12" s="26"/>
      <c r="C12" s="28"/>
      <c r="D12" s="17"/>
      <c r="E12" s="18"/>
      <c r="F12" s="27"/>
      <c r="G12" s="123">
        <f t="shared" si="1"/>
        <v>0</v>
      </c>
      <c r="H12" s="46"/>
      <c r="I12" s="46"/>
    </row>
    <row r="13" spans="1:9" ht="15" x14ac:dyDescent="0.2">
      <c r="A13" s="165">
        <f>'Planung bei Antragstellung'!A12</f>
        <v>0</v>
      </c>
      <c r="B13" s="26"/>
      <c r="C13" s="28"/>
      <c r="D13" s="17"/>
      <c r="E13" s="18"/>
      <c r="F13" s="27"/>
      <c r="G13" s="123">
        <f t="shared" si="1"/>
        <v>0</v>
      </c>
      <c r="H13" s="46"/>
      <c r="I13" s="46"/>
    </row>
    <row r="14" spans="1:9" ht="15" x14ac:dyDescent="0.2">
      <c r="A14" s="165">
        <f>'Planung bei Antragstellung'!A13</f>
        <v>0</v>
      </c>
      <c r="B14" s="26"/>
      <c r="C14" s="28"/>
      <c r="D14" s="17"/>
      <c r="E14" s="18"/>
      <c r="F14" s="27"/>
      <c r="G14" s="123">
        <f t="shared" si="1"/>
        <v>0</v>
      </c>
      <c r="H14" s="46"/>
      <c r="I14" s="46"/>
    </row>
    <row r="15" spans="1:9" ht="15" x14ac:dyDescent="0.2">
      <c r="A15" s="165">
        <f>'Planung bei Antragstellung'!A14</f>
        <v>0</v>
      </c>
      <c r="B15" s="26"/>
      <c r="C15" s="28"/>
      <c r="D15" s="17"/>
      <c r="E15" s="18"/>
      <c r="F15" s="27"/>
      <c r="G15" s="123">
        <f t="shared" si="1"/>
        <v>0</v>
      </c>
      <c r="H15" s="46"/>
      <c r="I15" s="46"/>
    </row>
    <row r="16" spans="1:9" ht="15" x14ac:dyDescent="0.2">
      <c r="A16" s="165">
        <f>'Planung bei Antragstellung'!A15</f>
        <v>0</v>
      </c>
      <c r="B16" s="26"/>
      <c r="C16" s="28"/>
      <c r="D16" s="17"/>
      <c r="E16" s="18"/>
      <c r="F16" s="27"/>
      <c r="G16" s="123">
        <f t="shared" si="1"/>
        <v>0</v>
      </c>
      <c r="H16" s="46"/>
      <c r="I16" s="46"/>
    </row>
    <row r="17" spans="1:9" ht="15" x14ac:dyDescent="0.2">
      <c r="A17" s="165">
        <f>'Planung bei Antragstellung'!A16</f>
        <v>0</v>
      </c>
      <c r="B17" s="26"/>
      <c r="C17" s="28"/>
      <c r="D17" s="17"/>
      <c r="E17" s="18"/>
      <c r="F17" s="27"/>
      <c r="G17" s="123">
        <f t="shared" si="1"/>
        <v>0</v>
      </c>
      <c r="H17" s="46"/>
      <c r="I17" s="46"/>
    </row>
    <row r="18" spans="1:9" ht="15" x14ac:dyDescent="0.2">
      <c r="A18" s="165">
        <f>'Planung bei Antragstellung'!A17</f>
        <v>0</v>
      </c>
      <c r="B18" s="26"/>
      <c r="C18" s="28"/>
      <c r="D18" s="17"/>
      <c r="E18" s="18"/>
      <c r="F18" s="27"/>
      <c r="G18" s="123">
        <f t="shared" si="1"/>
        <v>0</v>
      </c>
      <c r="H18" s="46"/>
      <c r="I18" s="46"/>
    </row>
    <row r="19" spans="1:9" ht="15" x14ac:dyDescent="0.2">
      <c r="A19" s="165">
        <f>'Planung bei Antragstellung'!A18</f>
        <v>0</v>
      </c>
      <c r="B19" s="26"/>
      <c r="C19" s="28"/>
      <c r="D19" s="17"/>
      <c r="E19" s="18"/>
      <c r="F19" s="27"/>
      <c r="G19" s="123">
        <f t="shared" si="1"/>
        <v>0</v>
      </c>
      <c r="H19" s="46"/>
      <c r="I19" s="46"/>
    </row>
    <row r="20" spans="1:9" ht="15" x14ac:dyDescent="0.2">
      <c r="A20" s="165">
        <f>'Planung bei Antragstellung'!A19</f>
        <v>0</v>
      </c>
      <c r="B20" s="26"/>
      <c r="C20" s="28"/>
      <c r="D20" s="17"/>
      <c r="E20" s="18"/>
      <c r="F20" s="27"/>
      <c r="G20" s="123">
        <f t="shared" si="1"/>
        <v>0</v>
      </c>
      <c r="H20" s="46"/>
      <c r="I20" s="46"/>
    </row>
    <row r="21" spans="1:9" ht="15" x14ac:dyDescent="0.2">
      <c r="A21" s="165">
        <f>'Planung bei Antragstellung'!A20</f>
        <v>0</v>
      </c>
      <c r="B21" s="26"/>
      <c r="C21" s="28"/>
      <c r="D21" s="17"/>
      <c r="E21" s="18"/>
      <c r="F21" s="27"/>
      <c r="G21" s="123">
        <f t="shared" si="1"/>
        <v>0</v>
      </c>
      <c r="H21" s="46"/>
      <c r="I21" s="46"/>
    </row>
    <row r="22" spans="1:9" ht="15" x14ac:dyDescent="0.2">
      <c r="A22" s="165">
        <f>'Planung bei Antragstellung'!A21</f>
        <v>0</v>
      </c>
      <c r="B22" s="26"/>
      <c r="C22" s="28"/>
      <c r="D22" s="17"/>
      <c r="E22" s="18"/>
      <c r="F22" s="27"/>
      <c r="G22" s="123">
        <f t="shared" si="1"/>
        <v>0</v>
      </c>
      <c r="H22" s="46"/>
      <c r="I22" s="46"/>
    </row>
    <row r="23" spans="1:9" ht="15" x14ac:dyDescent="0.2">
      <c r="A23" s="165">
        <f>'Planung bei Antragstellung'!A22</f>
        <v>0</v>
      </c>
      <c r="B23" s="26"/>
      <c r="C23" s="28"/>
      <c r="D23" s="17"/>
      <c r="E23" s="18"/>
      <c r="F23" s="27"/>
      <c r="G23" s="123">
        <f t="shared" si="1"/>
        <v>0</v>
      </c>
      <c r="H23" s="46"/>
      <c r="I23" s="46"/>
    </row>
    <row r="24" spans="1:9" ht="15" x14ac:dyDescent="0.2">
      <c r="A24" s="165">
        <f>'Planung bei Antragstellung'!A23</f>
        <v>0</v>
      </c>
      <c r="B24" s="26"/>
      <c r="C24" s="28"/>
      <c r="D24" s="17"/>
      <c r="E24" s="18"/>
      <c r="F24" s="27"/>
      <c r="G24" s="123">
        <f t="shared" si="1"/>
        <v>0</v>
      </c>
      <c r="H24" s="46"/>
      <c r="I24" s="46"/>
    </row>
    <row r="25" spans="1:9" ht="15.75" thickBot="1" x14ac:dyDescent="0.25">
      <c r="A25" s="166">
        <f>'Planung bei Antragstellung'!A24</f>
        <v>0</v>
      </c>
      <c r="B25" s="1"/>
      <c r="C25" s="29"/>
      <c r="D25" s="21"/>
      <c r="E25" s="20"/>
      <c r="F25" s="11"/>
      <c r="G25" s="124">
        <f t="shared" si="1"/>
        <v>0</v>
      </c>
      <c r="H25" s="46"/>
      <c r="I25" s="46"/>
    </row>
    <row r="26" spans="1:9" ht="15.75" thickBot="1" x14ac:dyDescent="0.25">
      <c r="A26" s="79"/>
      <c r="B26" s="167"/>
      <c r="C26" s="79"/>
      <c r="D26" s="80"/>
      <c r="E26" s="81"/>
      <c r="F26" s="81"/>
      <c r="G26" s="81"/>
      <c r="H26" s="81"/>
      <c r="I26" s="81"/>
    </row>
    <row r="27" spans="1:9" s="57" customFormat="1" ht="30" customHeight="1" x14ac:dyDescent="0.25">
      <c r="A27" s="48" t="str">
        <f>'Planung bei Antragstellung'!A26</f>
        <v>2. Unregelmäßige Veranstaltungen</v>
      </c>
      <c r="B27" s="168" t="s">
        <v>2</v>
      </c>
      <c r="C27" s="83">
        <f>SUM(C29:C45)</f>
        <v>0</v>
      </c>
      <c r="D27" s="86">
        <f t="shared" ref="D27:G27" si="2">SUM(D29:D45)</f>
        <v>0</v>
      </c>
      <c r="E27" s="86">
        <f t="shared" si="2"/>
        <v>0</v>
      </c>
      <c r="F27" s="86">
        <f t="shared" si="2"/>
        <v>0</v>
      </c>
      <c r="G27" s="87">
        <f t="shared" si="2"/>
        <v>0</v>
      </c>
    </row>
    <row r="28" spans="1:9" ht="30.75" thickBot="1" x14ac:dyDescent="0.25">
      <c r="A28" s="162" t="s">
        <v>12</v>
      </c>
      <c r="B28" s="163" t="s">
        <v>0</v>
      </c>
      <c r="C28" s="60" t="s">
        <v>1</v>
      </c>
      <c r="D28" s="61" t="s">
        <v>20</v>
      </c>
      <c r="E28" s="62" t="s">
        <v>21</v>
      </c>
      <c r="F28" s="62" t="s">
        <v>22</v>
      </c>
      <c r="G28" s="63" t="s">
        <v>19</v>
      </c>
      <c r="H28" s="46"/>
      <c r="I28" s="46"/>
    </row>
    <row r="29" spans="1:9" ht="15" x14ac:dyDescent="0.2">
      <c r="A29" s="165">
        <f>'Planung bei Antragstellung'!A28</f>
        <v>0</v>
      </c>
      <c r="B29" s="26"/>
      <c r="C29" s="28"/>
      <c r="D29" s="19"/>
      <c r="E29" s="17"/>
      <c r="F29" s="17"/>
      <c r="G29" s="123">
        <f>D29+E29+F29</f>
        <v>0</v>
      </c>
      <c r="H29" s="46"/>
      <c r="I29" s="46"/>
    </row>
    <row r="30" spans="1:9" ht="15" x14ac:dyDescent="0.2">
      <c r="A30" s="165">
        <f>'Planung bei Antragstellung'!A29</f>
        <v>0</v>
      </c>
      <c r="B30" s="26"/>
      <c r="C30" s="28"/>
      <c r="D30" s="19"/>
      <c r="E30" s="17"/>
      <c r="F30" s="17"/>
      <c r="G30" s="123">
        <f t="shared" ref="G30:G45" si="3">D30+E30+F30</f>
        <v>0</v>
      </c>
      <c r="H30" s="46"/>
      <c r="I30" s="46"/>
    </row>
    <row r="31" spans="1:9" ht="15" x14ac:dyDescent="0.2">
      <c r="A31" s="165">
        <f>'Planung bei Antragstellung'!A30</f>
        <v>0</v>
      </c>
      <c r="B31" s="26"/>
      <c r="C31" s="28"/>
      <c r="D31" s="19"/>
      <c r="E31" s="17"/>
      <c r="F31" s="17"/>
      <c r="G31" s="123">
        <f t="shared" si="3"/>
        <v>0</v>
      </c>
      <c r="H31" s="46"/>
      <c r="I31" s="46"/>
    </row>
    <row r="32" spans="1:9" ht="15" x14ac:dyDescent="0.2">
      <c r="A32" s="165">
        <f>'Planung bei Antragstellung'!A31</f>
        <v>0</v>
      </c>
      <c r="B32" s="26"/>
      <c r="C32" s="28"/>
      <c r="D32" s="19"/>
      <c r="E32" s="17"/>
      <c r="F32" s="17"/>
      <c r="G32" s="123">
        <f t="shared" si="3"/>
        <v>0</v>
      </c>
      <c r="H32" s="46"/>
      <c r="I32" s="46"/>
    </row>
    <row r="33" spans="1:9" ht="15" x14ac:dyDescent="0.2">
      <c r="A33" s="165">
        <f>'Planung bei Antragstellung'!A32</f>
        <v>0</v>
      </c>
      <c r="B33" s="26"/>
      <c r="C33" s="28"/>
      <c r="D33" s="19"/>
      <c r="E33" s="17"/>
      <c r="F33" s="17"/>
      <c r="G33" s="123">
        <f t="shared" si="3"/>
        <v>0</v>
      </c>
      <c r="H33" s="46"/>
      <c r="I33" s="46"/>
    </row>
    <row r="34" spans="1:9" ht="15" x14ac:dyDescent="0.2">
      <c r="A34" s="165">
        <f>'Planung bei Antragstellung'!A33</f>
        <v>0</v>
      </c>
      <c r="B34" s="26"/>
      <c r="C34" s="28"/>
      <c r="D34" s="19"/>
      <c r="E34" s="17"/>
      <c r="F34" s="17"/>
      <c r="G34" s="123">
        <f t="shared" si="3"/>
        <v>0</v>
      </c>
      <c r="H34" s="46"/>
      <c r="I34" s="46"/>
    </row>
    <row r="35" spans="1:9" ht="15" x14ac:dyDescent="0.2">
      <c r="A35" s="165">
        <f>'Planung bei Antragstellung'!A34</f>
        <v>0</v>
      </c>
      <c r="B35" s="26"/>
      <c r="C35" s="28"/>
      <c r="D35" s="19"/>
      <c r="E35" s="17"/>
      <c r="F35" s="17"/>
      <c r="G35" s="123">
        <f t="shared" si="3"/>
        <v>0</v>
      </c>
      <c r="H35" s="46"/>
      <c r="I35" s="46"/>
    </row>
    <row r="36" spans="1:9" ht="15" x14ac:dyDescent="0.2">
      <c r="A36" s="165">
        <f>'Planung bei Antragstellung'!A35</f>
        <v>0</v>
      </c>
      <c r="B36" s="26"/>
      <c r="C36" s="28"/>
      <c r="D36" s="19"/>
      <c r="E36" s="17"/>
      <c r="F36" s="17"/>
      <c r="G36" s="123">
        <f t="shared" si="3"/>
        <v>0</v>
      </c>
      <c r="H36" s="46"/>
      <c r="I36" s="46"/>
    </row>
    <row r="37" spans="1:9" ht="15" x14ac:dyDescent="0.2">
      <c r="A37" s="165">
        <f>'Planung bei Antragstellung'!A36</f>
        <v>0</v>
      </c>
      <c r="B37" s="26"/>
      <c r="C37" s="28"/>
      <c r="D37" s="19"/>
      <c r="E37" s="17"/>
      <c r="F37" s="17"/>
      <c r="G37" s="123">
        <f t="shared" si="3"/>
        <v>0</v>
      </c>
      <c r="H37" s="46"/>
      <c r="I37" s="46"/>
    </row>
    <row r="38" spans="1:9" ht="15" x14ac:dyDescent="0.2">
      <c r="A38" s="165">
        <f>'Planung bei Antragstellung'!A37</f>
        <v>0</v>
      </c>
      <c r="B38" s="26"/>
      <c r="C38" s="28"/>
      <c r="D38" s="19"/>
      <c r="E38" s="17"/>
      <c r="F38" s="17"/>
      <c r="G38" s="123">
        <f t="shared" si="3"/>
        <v>0</v>
      </c>
      <c r="H38" s="46"/>
      <c r="I38" s="46"/>
    </row>
    <row r="39" spans="1:9" ht="15" x14ac:dyDescent="0.2">
      <c r="A39" s="165">
        <f>'Planung bei Antragstellung'!A38</f>
        <v>0</v>
      </c>
      <c r="B39" s="26"/>
      <c r="C39" s="28"/>
      <c r="D39" s="19"/>
      <c r="E39" s="17"/>
      <c r="F39" s="17"/>
      <c r="G39" s="123">
        <f t="shared" si="3"/>
        <v>0</v>
      </c>
      <c r="H39" s="46"/>
      <c r="I39" s="46"/>
    </row>
    <row r="40" spans="1:9" ht="15" x14ac:dyDescent="0.2">
      <c r="A40" s="165">
        <f>'Planung bei Antragstellung'!A39</f>
        <v>0</v>
      </c>
      <c r="B40" s="26"/>
      <c r="C40" s="28"/>
      <c r="D40" s="19"/>
      <c r="E40" s="17"/>
      <c r="F40" s="17"/>
      <c r="G40" s="123">
        <f t="shared" si="3"/>
        <v>0</v>
      </c>
      <c r="H40" s="46"/>
      <c r="I40" s="46"/>
    </row>
    <row r="41" spans="1:9" ht="15" x14ac:dyDescent="0.2">
      <c r="A41" s="165">
        <f>'Planung bei Antragstellung'!A40</f>
        <v>0</v>
      </c>
      <c r="B41" s="26"/>
      <c r="C41" s="28"/>
      <c r="D41" s="19"/>
      <c r="E41" s="17"/>
      <c r="F41" s="17"/>
      <c r="G41" s="123">
        <f t="shared" si="3"/>
        <v>0</v>
      </c>
      <c r="H41" s="46"/>
      <c r="I41" s="46"/>
    </row>
    <row r="42" spans="1:9" ht="15" x14ac:dyDescent="0.2">
      <c r="A42" s="165">
        <f>'Planung bei Antragstellung'!A41</f>
        <v>0</v>
      </c>
      <c r="B42" s="26"/>
      <c r="C42" s="28"/>
      <c r="D42" s="19"/>
      <c r="E42" s="17"/>
      <c r="F42" s="17"/>
      <c r="G42" s="123">
        <f t="shared" si="3"/>
        <v>0</v>
      </c>
      <c r="H42" s="46"/>
      <c r="I42" s="46"/>
    </row>
    <row r="43" spans="1:9" ht="15" x14ac:dyDescent="0.2">
      <c r="A43" s="165">
        <f>'Planung bei Antragstellung'!A42</f>
        <v>0</v>
      </c>
      <c r="B43" s="26"/>
      <c r="C43" s="28"/>
      <c r="D43" s="19"/>
      <c r="E43" s="17"/>
      <c r="F43" s="17"/>
      <c r="G43" s="123">
        <f t="shared" si="3"/>
        <v>0</v>
      </c>
      <c r="H43" s="46"/>
      <c r="I43" s="46"/>
    </row>
    <row r="44" spans="1:9" ht="15" x14ac:dyDescent="0.2">
      <c r="A44" s="165">
        <f>'Planung bei Antragstellung'!A43</f>
        <v>0</v>
      </c>
      <c r="B44" s="26"/>
      <c r="C44" s="28"/>
      <c r="D44" s="19"/>
      <c r="E44" s="17"/>
      <c r="F44" s="17"/>
      <c r="G44" s="123">
        <f t="shared" si="3"/>
        <v>0</v>
      </c>
      <c r="H44" s="46"/>
      <c r="I44" s="46"/>
    </row>
    <row r="45" spans="1:9" ht="15.75" thickBot="1" x14ac:dyDescent="0.25">
      <c r="A45" s="166">
        <f>'Planung bei Antragstellung'!A44</f>
        <v>0</v>
      </c>
      <c r="B45" s="1"/>
      <c r="C45" s="29"/>
      <c r="D45" s="22"/>
      <c r="E45" s="21"/>
      <c r="F45" s="21"/>
      <c r="G45" s="124">
        <f t="shared" si="3"/>
        <v>0</v>
      </c>
      <c r="H45" s="46"/>
      <c r="I45" s="46"/>
    </row>
    <row r="46" spans="1:9" ht="15" thickBot="1" x14ac:dyDescent="0.25">
      <c r="D46" s="100"/>
      <c r="E46" s="100"/>
      <c r="F46" s="100"/>
      <c r="G46" s="100"/>
      <c r="H46" s="100"/>
      <c r="I46" s="100"/>
    </row>
    <row r="47" spans="1:9" s="57" customFormat="1" ht="30" customHeight="1" x14ac:dyDescent="0.25">
      <c r="A47" s="101" t="str">
        <f>'Planung bei Antragstellung'!A46</f>
        <v xml:space="preserve">3. Frei wählbare Zielkennzahlen </v>
      </c>
      <c r="B47" s="169" t="s">
        <v>2</v>
      </c>
      <c r="C47" s="170">
        <f>SUM(C49:C63)</f>
        <v>0</v>
      </c>
      <c r="D47" s="105">
        <f>SUM(D49:D63)</f>
        <v>0</v>
      </c>
      <c r="E47" s="106"/>
      <c r="F47" s="106"/>
      <c r="G47" s="107"/>
    </row>
    <row r="48" spans="1:9" ht="15.75" thickBot="1" x14ac:dyDescent="0.3">
      <c r="A48" s="206" t="str">
        <f>'Planung bei Antragstellung'!A47</f>
        <v>Mindestens drei Zielkennzahlen aus unterschiedlichen Handlungsfeldern</v>
      </c>
      <c r="B48" s="207"/>
      <c r="C48" s="171" t="s">
        <v>3</v>
      </c>
      <c r="D48" s="113" t="s">
        <v>9</v>
      </c>
      <c r="E48" s="100"/>
      <c r="F48" s="100"/>
      <c r="G48" s="100"/>
      <c r="I48" s="46"/>
    </row>
    <row r="49" spans="1:9" ht="15" customHeight="1" x14ac:dyDescent="0.2">
      <c r="A49" s="208">
        <f>'Planung bei Antragstellung'!A48</f>
        <v>0</v>
      </c>
      <c r="B49" s="209"/>
      <c r="C49" s="30"/>
      <c r="D49" s="13"/>
      <c r="E49" s="100"/>
      <c r="F49" s="100"/>
      <c r="G49" s="100"/>
      <c r="I49" s="46"/>
    </row>
    <row r="50" spans="1:9" x14ac:dyDescent="0.2">
      <c r="A50" s="208">
        <f>'Planung bei Antragstellung'!A49</f>
        <v>0</v>
      </c>
      <c r="B50" s="209"/>
      <c r="C50" s="12"/>
      <c r="D50" s="13"/>
      <c r="E50" s="100"/>
      <c r="F50" s="100"/>
      <c r="G50" s="100"/>
      <c r="I50" s="46"/>
    </row>
    <row r="51" spans="1:9" x14ac:dyDescent="0.2">
      <c r="A51" s="208">
        <f>'Planung bei Antragstellung'!A50</f>
        <v>0</v>
      </c>
      <c r="B51" s="209"/>
      <c r="C51" s="12"/>
      <c r="D51" s="13"/>
      <c r="E51" s="100"/>
      <c r="F51" s="100"/>
      <c r="G51" s="100"/>
      <c r="I51" s="46"/>
    </row>
    <row r="52" spans="1:9" x14ac:dyDescent="0.2">
      <c r="A52" s="208">
        <f>'Planung bei Antragstellung'!A51</f>
        <v>0</v>
      </c>
      <c r="B52" s="209"/>
      <c r="C52" s="12"/>
      <c r="D52" s="13"/>
      <c r="E52" s="100"/>
      <c r="F52" s="100"/>
      <c r="G52" s="100"/>
      <c r="I52" s="46"/>
    </row>
    <row r="53" spans="1:9" x14ac:dyDescent="0.2">
      <c r="A53" s="208">
        <f>'Planung bei Antragstellung'!A52</f>
        <v>0</v>
      </c>
      <c r="B53" s="209"/>
      <c r="C53" s="12"/>
      <c r="D53" s="13"/>
      <c r="E53" s="100"/>
      <c r="F53" s="100"/>
      <c r="G53" s="100"/>
      <c r="I53" s="46"/>
    </row>
    <row r="54" spans="1:9" x14ac:dyDescent="0.2">
      <c r="A54" s="208">
        <f>'Planung bei Antragstellung'!A53</f>
        <v>0</v>
      </c>
      <c r="B54" s="209"/>
      <c r="C54" s="12"/>
      <c r="D54" s="13"/>
      <c r="E54" s="100"/>
      <c r="F54" s="100"/>
      <c r="G54" s="100"/>
      <c r="I54" s="46"/>
    </row>
    <row r="55" spans="1:9" x14ac:dyDescent="0.2">
      <c r="A55" s="208">
        <f>'Planung bei Antragstellung'!A54</f>
        <v>0</v>
      </c>
      <c r="B55" s="209"/>
      <c r="C55" s="12"/>
      <c r="D55" s="13"/>
      <c r="E55" s="100"/>
      <c r="F55" s="100"/>
      <c r="G55" s="100"/>
      <c r="I55" s="46"/>
    </row>
    <row r="56" spans="1:9" x14ac:dyDescent="0.2">
      <c r="A56" s="208">
        <f>'Planung bei Antragstellung'!A55</f>
        <v>0</v>
      </c>
      <c r="B56" s="209"/>
      <c r="C56" s="12"/>
      <c r="D56" s="13"/>
      <c r="E56" s="100"/>
      <c r="F56" s="100"/>
      <c r="G56" s="100"/>
      <c r="I56" s="46"/>
    </row>
    <row r="57" spans="1:9" x14ac:dyDescent="0.2">
      <c r="A57" s="208">
        <f>'Planung bei Antragstellung'!A56</f>
        <v>0</v>
      </c>
      <c r="B57" s="209"/>
      <c r="C57" s="12"/>
      <c r="D57" s="13"/>
      <c r="E57" s="100"/>
      <c r="F57" s="100"/>
      <c r="G57" s="100"/>
      <c r="I57" s="46"/>
    </row>
    <row r="58" spans="1:9" x14ac:dyDescent="0.2">
      <c r="A58" s="208">
        <f>'Planung bei Antragstellung'!A57</f>
        <v>0</v>
      </c>
      <c r="B58" s="209"/>
      <c r="C58" s="12"/>
      <c r="D58" s="13"/>
      <c r="E58" s="100"/>
      <c r="F58" s="100"/>
      <c r="G58" s="100"/>
      <c r="I58" s="46"/>
    </row>
    <row r="59" spans="1:9" x14ac:dyDescent="0.2">
      <c r="A59" s="208">
        <f>'Planung bei Antragstellung'!A58</f>
        <v>0</v>
      </c>
      <c r="B59" s="209"/>
      <c r="C59" s="12"/>
      <c r="D59" s="13"/>
      <c r="E59" s="100"/>
      <c r="F59" s="100"/>
      <c r="G59" s="100"/>
      <c r="I59" s="46"/>
    </row>
    <row r="60" spans="1:9" x14ac:dyDescent="0.2">
      <c r="A60" s="208">
        <f>'Planung bei Antragstellung'!A59</f>
        <v>0</v>
      </c>
      <c r="B60" s="209"/>
      <c r="C60" s="12"/>
      <c r="D60" s="13"/>
      <c r="E60" s="100"/>
      <c r="F60" s="100"/>
      <c r="G60" s="100"/>
      <c r="I60" s="46"/>
    </row>
    <row r="61" spans="1:9" x14ac:dyDescent="0.2">
      <c r="A61" s="208">
        <f>'Planung bei Antragstellung'!A60</f>
        <v>0</v>
      </c>
      <c r="B61" s="209"/>
      <c r="C61" s="12"/>
      <c r="D61" s="13"/>
      <c r="E61" s="100"/>
      <c r="F61" s="100"/>
      <c r="G61" s="100"/>
      <c r="I61" s="46"/>
    </row>
    <row r="62" spans="1:9" x14ac:dyDescent="0.2">
      <c r="A62" s="208">
        <f>'Planung bei Antragstellung'!A61</f>
        <v>0</v>
      </c>
      <c r="B62" s="209"/>
      <c r="C62" s="12"/>
      <c r="D62" s="13"/>
      <c r="E62" s="100"/>
      <c r="F62" s="100"/>
      <c r="G62" s="100"/>
      <c r="I62" s="46"/>
    </row>
    <row r="63" spans="1:9" ht="15.75" customHeight="1" thickBot="1" x14ac:dyDescent="0.25">
      <c r="A63" s="206">
        <f>'Planung bei Antragstellung'!A62</f>
        <v>0</v>
      </c>
      <c r="B63" s="207"/>
      <c r="C63" s="14"/>
      <c r="D63" s="15"/>
      <c r="E63" s="100"/>
      <c r="F63" s="100"/>
      <c r="G63" s="100"/>
      <c r="I63" s="46"/>
    </row>
  </sheetData>
  <sheetProtection sheet="1" formatCells="0" formatRows="0" insertRows="0" deleteRows="0"/>
  <mergeCells count="21">
    <mergeCell ref="A1:C1"/>
    <mergeCell ref="A60:B60"/>
    <mergeCell ref="A61:B61"/>
    <mergeCell ref="A62:B62"/>
    <mergeCell ref="A63:B63"/>
    <mergeCell ref="D1:G1"/>
    <mergeCell ref="A48:B48"/>
    <mergeCell ref="A58:B58"/>
    <mergeCell ref="A59:B59"/>
    <mergeCell ref="C3:G3"/>
    <mergeCell ref="C4:G4"/>
    <mergeCell ref="C5:G5"/>
    <mergeCell ref="A53:B53"/>
    <mergeCell ref="A54:B54"/>
    <mergeCell ref="A55:B55"/>
    <mergeCell ref="A56:B56"/>
    <mergeCell ref="A57:B57"/>
    <mergeCell ref="A49:B49"/>
    <mergeCell ref="A50:B50"/>
    <mergeCell ref="A51:B51"/>
    <mergeCell ref="A52:B52"/>
  </mergeCells>
  <pageMargins left="0.7" right="0.7" top="0.78740157499999996" bottom="0.78740157499999996" header="0.3" footer="0.3"/>
  <pageSetup paperSize="9" scale="71" fitToHeight="0" orientation="landscape" r:id="rId1"/>
  <headerFooter>
    <oddFooter>&amp;L&amp;"Arial,Standard"&amp;9Formular Stand 04/2026&amp;C&amp;"Arial,Standard"&amp;9&amp;P</oddFooter>
  </headerFooter>
  <rowBreaks count="1" manualBreakCount="1">
    <brk id="2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1B05-6BDD-4CDA-801E-DAFFC42CEA74}">
  <sheetPr>
    <pageSetUpPr fitToPage="1"/>
  </sheetPr>
  <dimension ref="A1:N66"/>
  <sheetViews>
    <sheetView showGridLines="0" zoomScale="90" zoomScaleNormal="90" workbookViewId="0">
      <selection activeCell="E7" sqref="E7:I7"/>
    </sheetView>
  </sheetViews>
  <sheetFormatPr baseColWidth="10" defaultColWidth="11.5703125" defaultRowHeight="15" x14ac:dyDescent="0.25"/>
  <cols>
    <col min="1" max="1" width="55.140625" style="46" customWidth="1"/>
    <col min="2" max="2" width="22" style="46" customWidth="1"/>
    <col min="3" max="3" width="17.5703125" style="46" customWidth="1"/>
    <col min="4" max="4" width="17.5703125" style="45" customWidth="1"/>
    <col min="5" max="5" width="17.5703125" style="46" customWidth="1"/>
    <col min="6" max="6" width="17.5703125" style="34" customWidth="1"/>
    <col min="7" max="10" width="17.5703125" style="35" customWidth="1"/>
    <col min="11" max="13" width="11" style="45" customWidth="1"/>
    <col min="14" max="14" width="11" style="46" customWidth="1"/>
    <col min="15" max="16384" width="11.5703125" style="46"/>
  </cols>
  <sheetData>
    <row r="1" spans="1:14" s="36" customFormat="1" ht="30" customHeight="1" x14ac:dyDescent="0.25">
      <c r="A1" s="31" t="s">
        <v>4</v>
      </c>
      <c r="B1" s="32"/>
      <c r="C1" s="172" t="s">
        <v>10</v>
      </c>
      <c r="D1" s="32"/>
      <c r="E1" s="32"/>
      <c r="F1" s="34"/>
      <c r="G1" s="35"/>
      <c r="H1" s="35"/>
      <c r="I1" s="35"/>
      <c r="J1" s="35"/>
      <c r="K1" s="32"/>
      <c r="L1" s="32"/>
      <c r="M1" s="32"/>
    </row>
    <row r="2" spans="1:14" s="36" customFormat="1" ht="15" customHeight="1" x14ac:dyDescent="0.25">
      <c r="C2" s="182"/>
      <c r="D2" s="182"/>
      <c r="E2" s="182"/>
      <c r="F2" s="34"/>
      <c r="G2" s="35"/>
      <c r="H2" s="35"/>
      <c r="I2" s="35"/>
      <c r="J2" s="35"/>
      <c r="K2" s="32"/>
      <c r="L2" s="32"/>
      <c r="M2" s="32"/>
    </row>
    <row r="3" spans="1:14" s="36" customFormat="1" ht="15" customHeight="1" x14ac:dyDescent="0.25">
      <c r="A3" s="38" t="str">
        <f>'Detail. Veranstaltungen 1. Jahr'!A3</f>
        <v>Aktenzeichen gem. Zuwendungsbescheid:</v>
      </c>
      <c r="B3" s="39"/>
      <c r="C3" s="218">
        <f>'Detail. Veranstaltungen 1. Jahr'!C3</f>
        <v>0</v>
      </c>
      <c r="D3" s="218"/>
      <c r="E3" s="218"/>
      <c r="F3" s="218"/>
      <c r="G3" s="218"/>
      <c r="H3" s="218"/>
      <c r="I3" s="219"/>
      <c r="J3" s="32"/>
      <c r="K3" s="32"/>
      <c r="L3" s="32"/>
      <c r="M3" s="32"/>
    </row>
    <row r="4" spans="1:14" s="41" customFormat="1" x14ac:dyDescent="0.25">
      <c r="A4" s="40" t="str">
        <f>'Detail. Veranstaltungen 1. Jahr'!A4</f>
        <v>Name der antragstellenden Einrichtung:</v>
      </c>
      <c r="B4" s="36"/>
      <c r="C4" s="182">
        <f>'Planung bei Antragstellung'!B3</f>
        <v>0</v>
      </c>
      <c r="D4" s="182"/>
      <c r="E4" s="182"/>
      <c r="F4" s="182"/>
      <c r="G4" s="182"/>
      <c r="H4" s="182"/>
      <c r="I4" s="220"/>
      <c r="J4" s="32"/>
    </row>
    <row r="5" spans="1:14" s="41" customFormat="1" x14ac:dyDescent="0.25">
      <c r="A5" s="42" t="str">
        <f>'Detail. Veranstaltungen 1. Jahr'!A5</f>
        <v>Titel des Projektes:</v>
      </c>
      <c r="B5" s="43"/>
      <c r="C5" s="221">
        <f>'Planung bei Antragstellung'!B4</f>
        <v>0</v>
      </c>
      <c r="D5" s="221"/>
      <c r="E5" s="221"/>
      <c r="F5" s="221"/>
      <c r="G5" s="221"/>
      <c r="H5" s="221"/>
      <c r="I5" s="222"/>
      <c r="J5" s="32"/>
    </row>
    <row r="6" spans="1:14" s="45" customFormat="1" x14ac:dyDescent="0.25">
      <c r="A6" s="44"/>
      <c r="B6" s="44"/>
      <c r="C6" s="183"/>
      <c r="D6" s="183"/>
      <c r="E6" s="183"/>
      <c r="F6" s="34"/>
      <c r="G6" s="34"/>
      <c r="H6" s="34"/>
      <c r="I6" s="34"/>
      <c r="J6" s="34"/>
    </row>
    <row r="7" spans="1:14" ht="15.75" thickBot="1" x14ac:dyDescent="0.3">
      <c r="C7" s="217" t="s">
        <v>7</v>
      </c>
      <c r="D7" s="217"/>
      <c r="E7" s="217" t="str">
        <f>'Detail. Veranstaltungen 1. Jahr'!D1</f>
        <v>IST für XX.XX. bis XX.XX.20XX</v>
      </c>
      <c r="F7" s="217"/>
      <c r="G7" s="217"/>
      <c r="H7" s="217"/>
      <c r="I7" s="217"/>
      <c r="J7" s="47"/>
    </row>
    <row r="8" spans="1:14" s="57" customFormat="1" ht="38.25" customHeight="1" x14ac:dyDescent="0.25">
      <c r="A8" s="48" t="str">
        <f>'Planung bei Antragstellung'!A6</f>
        <v>1. Regelmäßige Veranstaltungen</v>
      </c>
      <c r="B8" s="49" t="s">
        <v>2</v>
      </c>
      <c r="C8" s="50">
        <f>SUM(C10:C26)</f>
        <v>0</v>
      </c>
      <c r="D8" s="51">
        <f>SUM(D10:D26)</f>
        <v>0</v>
      </c>
      <c r="E8" s="129">
        <f>SUM(E10:E26)</f>
        <v>0</v>
      </c>
      <c r="F8" s="53">
        <f t="shared" ref="F8:I8" si="0">SUM(F10:F26)</f>
        <v>0</v>
      </c>
      <c r="G8" s="53">
        <f t="shared" si="0"/>
        <v>0</v>
      </c>
      <c r="H8" s="53">
        <f t="shared" si="0"/>
        <v>0</v>
      </c>
      <c r="I8" s="54">
        <f t="shared" si="0"/>
        <v>0</v>
      </c>
      <c r="J8" s="55"/>
      <c r="K8" s="56"/>
      <c r="L8" s="56"/>
      <c r="M8" s="56"/>
      <c r="N8" s="56"/>
    </row>
    <row r="9" spans="1:14" ht="45.75" thickBot="1" x14ac:dyDescent="0.25">
      <c r="A9" s="233" t="str">
        <f>'Planung bei Antragstellung'!A7</f>
        <v>z.B. wöchentliche Reparatur Cafés</v>
      </c>
      <c r="B9" s="234"/>
      <c r="C9" s="58" t="s">
        <v>1</v>
      </c>
      <c r="D9" s="59" t="s">
        <v>14</v>
      </c>
      <c r="E9" s="130" t="s">
        <v>1</v>
      </c>
      <c r="F9" s="61" t="s">
        <v>20</v>
      </c>
      <c r="G9" s="62" t="s">
        <v>21</v>
      </c>
      <c r="H9" s="62" t="s">
        <v>22</v>
      </c>
      <c r="I9" s="63" t="s">
        <v>19</v>
      </c>
      <c r="J9" s="64"/>
      <c r="K9" s="65"/>
      <c r="L9" s="65"/>
      <c r="M9" s="65"/>
      <c r="N9" s="65"/>
    </row>
    <row r="10" spans="1:14" ht="15.6" customHeight="1" x14ac:dyDescent="0.2">
      <c r="A10" s="228">
        <f>'Planung bei Antragstellung'!A8</f>
        <v>0</v>
      </c>
      <c r="B10" s="229"/>
      <c r="C10" s="66">
        <f>'Planung bei Antragstellung'!C8</f>
        <v>0</v>
      </c>
      <c r="D10" s="67">
        <f>'Planung bei Antragstellung'!D8</f>
        <v>0</v>
      </c>
      <c r="E10" s="131">
        <f>'Detail. Veranstaltungen 1. Jahr'!C9</f>
        <v>0</v>
      </c>
      <c r="F10" s="80">
        <f>'Detail. Veranstaltungen 1. Jahr'!D9</f>
        <v>0</v>
      </c>
      <c r="G10" s="93">
        <f>'Detail. Veranstaltungen 1. Jahr'!E9</f>
        <v>0</v>
      </c>
      <c r="H10" s="80">
        <f>'Detail. Veranstaltungen 1. Jahr'!F9</f>
        <v>0</v>
      </c>
      <c r="I10" s="123">
        <f>'Detail. Veranstaltungen 1. Jahr'!G9</f>
        <v>0</v>
      </c>
      <c r="J10" s="71"/>
      <c r="K10" s="72"/>
      <c r="L10" s="72"/>
      <c r="M10" s="72"/>
      <c r="N10" s="72"/>
    </row>
    <row r="11" spans="1:14" ht="15.6" customHeight="1" x14ac:dyDescent="0.2">
      <c r="A11" s="228">
        <f>'Planung bei Antragstellung'!A9</f>
        <v>0</v>
      </c>
      <c r="B11" s="229"/>
      <c r="C11" s="66">
        <f>'Planung bei Antragstellung'!C9</f>
        <v>0</v>
      </c>
      <c r="D11" s="67">
        <f>'Planung bei Antragstellung'!D9</f>
        <v>0</v>
      </c>
      <c r="E11" s="131">
        <f>'Detail. Veranstaltungen 1. Jahr'!C10</f>
        <v>0</v>
      </c>
      <c r="F11" s="80">
        <f>'Detail. Veranstaltungen 1. Jahr'!D10</f>
        <v>0</v>
      </c>
      <c r="G11" s="93">
        <f>'Detail. Veranstaltungen 1. Jahr'!E10</f>
        <v>0</v>
      </c>
      <c r="H11" s="80">
        <f>'Detail. Veranstaltungen 1. Jahr'!F10</f>
        <v>0</v>
      </c>
      <c r="I11" s="123">
        <f>'Detail. Veranstaltungen 1. Jahr'!G10</f>
        <v>0</v>
      </c>
      <c r="J11" s="71"/>
      <c r="K11" s="72"/>
      <c r="L11" s="72"/>
      <c r="M11" s="72"/>
      <c r="N11" s="72"/>
    </row>
    <row r="12" spans="1:14" ht="15.6" customHeight="1" x14ac:dyDescent="0.25">
      <c r="A12" s="228">
        <f>'Planung bei Antragstellung'!A10</f>
        <v>0</v>
      </c>
      <c r="B12" s="229"/>
      <c r="C12" s="66">
        <f>'Planung bei Antragstellung'!C10</f>
        <v>0</v>
      </c>
      <c r="D12" s="67">
        <f>'Planung bei Antragstellung'!D10</f>
        <v>0</v>
      </c>
      <c r="E12" s="131">
        <f>'Detail. Veranstaltungen 1. Jahr'!C11</f>
        <v>0</v>
      </c>
      <c r="F12" s="80">
        <f>'Detail. Veranstaltungen 1. Jahr'!D11</f>
        <v>0</v>
      </c>
      <c r="G12" s="93">
        <f>'Detail. Veranstaltungen 1. Jahr'!E11</f>
        <v>0</v>
      </c>
      <c r="H12" s="80">
        <f>'Detail. Veranstaltungen 1. Jahr'!F11</f>
        <v>0</v>
      </c>
      <c r="I12" s="123">
        <f>'Detail. Veranstaltungen 1. Jahr'!G11</f>
        <v>0</v>
      </c>
      <c r="J12" s="45"/>
      <c r="K12" s="46"/>
      <c r="L12" s="46"/>
      <c r="M12" s="46"/>
    </row>
    <row r="13" spans="1:14" ht="15.6" customHeight="1" x14ac:dyDescent="0.25">
      <c r="A13" s="228">
        <f>'Planung bei Antragstellung'!A11</f>
        <v>0</v>
      </c>
      <c r="B13" s="229"/>
      <c r="C13" s="66">
        <f>'Planung bei Antragstellung'!C11</f>
        <v>0</v>
      </c>
      <c r="D13" s="67">
        <f>'Planung bei Antragstellung'!D11</f>
        <v>0</v>
      </c>
      <c r="E13" s="131">
        <f>'Detail. Veranstaltungen 1. Jahr'!C12</f>
        <v>0</v>
      </c>
      <c r="F13" s="80">
        <f>'Detail. Veranstaltungen 1. Jahr'!D12</f>
        <v>0</v>
      </c>
      <c r="G13" s="93">
        <f>'Detail. Veranstaltungen 1. Jahr'!E12</f>
        <v>0</v>
      </c>
      <c r="H13" s="80">
        <f>'Detail. Veranstaltungen 1. Jahr'!F12</f>
        <v>0</v>
      </c>
      <c r="I13" s="123">
        <f>'Detail. Veranstaltungen 1. Jahr'!G12</f>
        <v>0</v>
      </c>
      <c r="J13" s="45"/>
      <c r="K13" s="46"/>
      <c r="L13" s="46"/>
      <c r="M13" s="46"/>
    </row>
    <row r="14" spans="1:14" ht="15.6" customHeight="1" x14ac:dyDescent="0.25">
      <c r="A14" s="228">
        <f>'Planung bei Antragstellung'!A12</f>
        <v>0</v>
      </c>
      <c r="B14" s="229"/>
      <c r="C14" s="66">
        <f>'Planung bei Antragstellung'!C12</f>
        <v>0</v>
      </c>
      <c r="D14" s="67">
        <f>'Planung bei Antragstellung'!D12</f>
        <v>0</v>
      </c>
      <c r="E14" s="131">
        <f>'Detail. Veranstaltungen 1. Jahr'!C13</f>
        <v>0</v>
      </c>
      <c r="F14" s="80">
        <f>'Detail. Veranstaltungen 1. Jahr'!D13</f>
        <v>0</v>
      </c>
      <c r="G14" s="93">
        <f>'Detail. Veranstaltungen 1. Jahr'!E13</f>
        <v>0</v>
      </c>
      <c r="H14" s="80">
        <f>'Detail. Veranstaltungen 1. Jahr'!F13</f>
        <v>0</v>
      </c>
      <c r="I14" s="123">
        <f>'Detail. Veranstaltungen 1. Jahr'!G13</f>
        <v>0</v>
      </c>
      <c r="J14" s="46"/>
    </row>
    <row r="15" spans="1:14" ht="15.6" customHeight="1" x14ac:dyDescent="0.2">
      <c r="A15" s="228">
        <f>'Planung bei Antragstellung'!A13</f>
        <v>0</v>
      </c>
      <c r="B15" s="229"/>
      <c r="C15" s="66">
        <f>'Planung bei Antragstellung'!C13</f>
        <v>0</v>
      </c>
      <c r="D15" s="67">
        <f>'Planung bei Antragstellung'!D13</f>
        <v>0</v>
      </c>
      <c r="E15" s="131">
        <f>'Detail. Veranstaltungen 1. Jahr'!C14</f>
        <v>0</v>
      </c>
      <c r="F15" s="80">
        <f>'Detail. Veranstaltungen 1. Jahr'!D14</f>
        <v>0</v>
      </c>
      <c r="G15" s="93">
        <f>'Detail. Veranstaltungen 1. Jahr'!E14</f>
        <v>0</v>
      </c>
      <c r="H15" s="80">
        <f>'Detail. Veranstaltungen 1. Jahr'!F14</f>
        <v>0</v>
      </c>
      <c r="I15" s="123">
        <f>'Detail. Veranstaltungen 1. Jahr'!G14</f>
        <v>0</v>
      </c>
      <c r="J15" s="71"/>
      <c r="K15" s="72"/>
      <c r="L15" s="72"/>
      <c r="M15" s="72"/>
      <c r="N15" s="72"/>
    </row>
    <row r="16" spans="1:14" ht="15.6" customHeight="1" x14ac:dyDescent="0.2">
      <c r="A16" s="228">
        <f>'Planung bei Antragstellung'!A14</f>
        <v>0</v>
      </c>
      <c r="B16" s="229"/>
      <c r="C16" s="66">
        <f>'Planung bei Antragstellung'!C14</f>
        <v>0</v>
      </c>
      <c r="D16" s="67">
        <f>'Planung bei Antragstellung'!D14</f>
        <v>0</v>
      </c>
      <c r="E16" s="131">
        <f>'Detail. Veranstaltungen 1. Jahr'!C15</f>
        <v>0</v>
      </c>
      <c r="F16" s="80">
        <f>'Detail. Veranstaltungen 1. Jahr'!D15</f>
        <v>0</v>
      </c>
      <c r="G16" s="93">
        <f>'Detail. Veranstaltungen 1. Jahr'!E15</f>
        <v>0</v>
      </c>
      <c r="H16" s="80">
        <f>'Detail. Veranstaltungen 1. Jahr'!F15</f>
        <v>0</v>
      </c>
      <c r="I16" s="123">
        <f>'Detail. Veranstaltungen 1. Jahr'!G15</f>
        <v>0</v>
      </c>
      <c r="J16" s="71"/>
      <c r="K16" s="72"/>
      <c r="L16" s="72"/>
      <c r="M16" s="72"/>
      <c r="N16" s="72"/>
    </row>
    <row r="17" spans="1:14" ht="15.6" customHeight="1" x14ac:dyDescent="0.2">
      <c r="A17" s="228">
        <f>'Planung bei Antragstellung'!A15</f>
        <v>0</v>
      </c>
      <c r="B17" s="229"/>
      <c r="C17" s="66">
        <f>'Planung bei Antragstellung'!C15</f>
        <v>0</v>
      </c>
      <c r="D17" s="67">
        <f>'Planung bei Antragstellung'!D15</f>
        <v>0</v>
      </c>
      <c r="E17" s="131">
        <f>'Detail. Veranstaltungen 1. Jahr'!C16</f>
        <v>0</v>
      </c>
      <c r="F17" s="80">
        <f>'Detail. Veranstaltungen 1. Jahr'!D16</f>
        <v>0</v>
      </c>
      <c r="G17" s="93">
        <f>'Detail. Veranstaltungen 1. Jahr'!E16</f>
        <v>0</v>
      </c>
      <c r="H17" s="80">
        <f>'Detail. Veranstaltungen 1. Jahr'!F16</f>
        <v>0</v>
      </c>
      <c r="I17" s="123">
        <f>'Detail. Veranstaltungen 1. Jahr'!G16</f>
        <v>0</v>
      </c>
      <c r="J17" s="71"/>
      <c r="K17" s="72"/>
      <c r="L17" s="72"/>
      <c r="M17" s="72"/>
      <c r="N17" s="72"/>
    </row>
    <row r="18" spans="1:14" ht="15.6" customHeight="1" x14ac:dyDescent="0.2">
      <c r="A18" s="228">
        <f>'Planung bei Antragstellung'!A16</f>
        <v>0</v>
      </c>
      <c r="B18" s="229"/>
      <c r="C18" s="66">
        <f>'Planung bei Antragstellung'!C16</f>
        <v>0</v>
      </c>
      <c r="D18" s="67">
        <f>'Planung bei Antragstellung'!D16</f>
        <v>0</v>
      </c>
      <c r="E18" s="131">
        <f>'Detail. Veranstaltungen 1. Jahr'!C17</f>
        <v>0</v>
      </c>
      <c r="F18" s="80">
        <f>'Detail. Veranstaltungen 1. Jahr'!D17</f>
        <v>0</v>
      </c>
      <c r="G18" s="93">
        <f>'Detail. Veranstaltungen 1. Jahr'!E17</f>
        <v>0</v>
      </c>
      <c r="H18" s="80">
        <f>'Detail. Veranstaltungen 1. Jahr'!F17</f>
        <v>0</v>
      </c>
      <c r="I18" s="123">
        <f>'Detail. Veranstaltungen 1. Jahr'!G17</f>
        <v>0</v>
      </c>
      <c r="J18" s="71"/>
      <c r="K18" s="72"/>
      <c r="L18" s="72"/>
      <c r="M18" s="72"/>
      <c r="N18" s="72"/>
    </row>
    <row r="19" spans="1:14" ht="15.6" customHeight="1" x14ac:dyDescent="0.2">
      <c r="A19" s="228">
        <f>'Planung bei Antragstellung'!A17</f>
        <v>0</v>
      </c>
      <c r="B19" s="229"/>
      <c r="C19" s="66">
        <f>'Planung bei Antragstellung'!C17</f>
        <v>0</v>
      </c>
      <c r="D19" s="67">
        <f>'Planung bei Antragstellung'!D17</f>
        <v>0</v>
      </c>
      <c r="E19" s="131">
        <f>'Detail. Veranstaltungen 1. Jahr'!C18</f>
        <v>0</v>
      </c>
      <c r="F19" s="80">
        <f>'Detail. Veranstaltungen 1. Jahr'!D18</f>
        <v>0</v>
      </c>
      <c r="G19" s="93">
        <f>'Detail. Veranstaltungen 1. Jahr'!E18</f>
        <v>0</v>
      </c>
      <c r="H19" s="80">
        <f>'Detail. Veranstaltungen 1. Jahr'!F18</f>
        <v>0</v>
      </c>
      <c r="I19" s="123">
        <f>'Detail. Veranstaltungen 1. Jahr'!G18</f>
        <v>0</v>
      </c>
      <c r="J19" s="71"/>
      <c r="K19" s="72"/>
      <c r="L19" s="72"/>
      <c r="M19" s="72"/>
      <c r="N19" s="72"/>
    </row>
    <row r="20" spans="1:14" ht="15.6" customHeight="1" x14ac:dyDescent="0.25">
      <c r="A20" s="228">
        <f>'Planung bei Antragstellung'!A18</f>
        <v>0</v>
      </c>
      <c r="B20" s="229"/>
      <c r="C20" s="66">
        <f>'Planung bei Antragstellung'!C18</f>
        <v>0</v>
      </c>
      <c r="D20" s="67">
        <f>'Planung bei Antragstellung'!D18</f>
        <v>0</v>
      </c>
      <c r="E20" s="131">
        <f>'Detail. Veranstaltungen 1. Jahr'!C19</f>
        <v>0</v>
      </c>
      <c r="F20" s="80">
        <f>'Detail. Veranstaltungen 1. Jahr'!D19</f>
        <v>0</v>
      </c>
      <c r="G20" s="93">
        <f>'Detail. Veranstaltungen 1. Jahr'!E19</f>
        <v>0</v>
      </c>
      <c r="H20" s="80">
        <f>'Detail. Veranstaltungen 1. Jahr'!F19</f>
        <v>0</v>
      </c>
      <c r="I20" s="123">
        <f>'Detail. Veranstaltungen 1. Jahr'!G19</f>
        <v>0</v>
      </c>
      <c r="J20" s="46"/>
    </row>
    <row r="21" spans="1:14" ht="15.6" customHeight="1" x14ac:dyDescent="0.25">
      <c r="A21" s="228">
        <f>'Planung bei Antragstellung'!A19</f>
        <v>0</v>
      </c>
      <c r="B21" s="229"/>
      <c r="C21" s="66">
        <f>'Planung bei Antragstellung'!C19</f>
        <v>0</v>
      </c>
      <c r="D21" s="67">
        <f>'Planung bei Antragstellung'!D19</f>
        <v>0</v>
      </c>
      <c r="E21" s="131">
        <f>'Detail. Veranstaltungen 1. Jahr'!C20</f>
        <v>0</v>
      </c>
      <c r="F21" s="80">
        <f>'Detail. Veranstaltungen 1. Jahr'!D20</f>
        <v>0</v>
      </c>
      <c r="G21" s="93">
        <f>'Detail. Veranstaltungen 1. Jahr'!E20</f>
        <v>0</v>
      </c>
      <c r="H21" s="80">
        <f>'Detail. Veranstaltungen 1. Jahr'!F20</f>
        <v>0</v>
      </c>
      <c r="I21" s="123">
        <f>'Detail. Veranstaltungen 1. Jahr'!G20</f>
        <v>0</v>
      </c>
      <c r="J21" s="46"/>
    </row>
    <row r="22" spans="1:14" ht="15.6" customHeight="1" x14ac:dyDescent="0.25">
      <c r="A22" s="228">
        <f>'Planung bei Antragstellung'!A20</f>
        <v>0</v>
      </c>
      <c r="B22" s="229"/>
      <c r="C22" s="66">
        <f>'Planung bei Antragstellung'!C20</f>
        <v>0</v>
      </c>
      <c r="D22" s="67">
        <f>'Planung bei Antragstellung'!D20</f>
        <v>0</v>
      </c>
      <c r="E22" s="131">
        <f>'Detail. Veranstaltungen 1. Jahr'!C21</f>
        <v>0</v>
      </c>
      <c r="F22" s="80">
        <f>'Detail. Veranstaltungen 1. Jahr'!D21</f>
        <v>0</v>
      </c>
      <c r="G22" s="93">
        <f>'Detail. Veranstaltungen 1. Jahr'!E21</f>
        <v>0</v>
      </c>
      <c r="H22" s="80">
        <f>'Detail. Veranstaltungen 1. Jahr'!F21</f>
        <v>0</v>
      </c>
      <c r="I22" s="123">
        <f>'Detail. Veranstaltungen 1. Jahr'!G21</f>
        <v>0</v>
      </c>
      <c r="J22" s="46"/>
    </row>
    <row r="23" spans="1:14" ht="15.6" customHeight="1" x14ac:dyDescent="0.25">
      <c r="A23" s="228">
        <f>'Planung bei Antragstellung'!A21</f>
        <v>0</v>
      </c>
      <c r="B23" s="229"/>
      <c r="C23" s="66">
        <f>'Planung bei Antragstellung'!C21</f>
        <v>0</v>
      </c>
      <c r="D23" s="67">
        <f>'Planung bei Antragstellung'!D21</f>
        <v>0</v>
      </c>
      <c r="E23" s="131">
        <f>'Detail. Veranstaltungen 1. Jahr'!C22</f>
        <v>0</v>
      </c>
      <c r="F23" s="80">
        <f>'Detail. Veranstaltungen 1. Jahr'!D22</f>
        <v>0</v>
      </c>
      <c r="G23" s="93">
        <f>'Detail. Veranstaltungen 1. Jahr'!E22</f>
        <v>0</v>
      </c>
      <c r="H23" s="80">
        <f>'Detail. Veranstaltungen 1. Jahr'!F22</f>
        <v>0</v>
      </c>
      <c r="I23" s="123">
        <f>'Detail. Veranstaltungen 1. Jahr'!G22</f>
        <v>0</v>
      </c>
      <c r="J23" s="46"/>
    </row>
    <row r="24" spans="1:14" ht="15.6" customHeight="1" x14ac:dyDescent="0.25">
      <c r="A24" s="228">
        <f>'Planung bei Antragstellung'!A22</f>
        <v>0</v>
      </c>
      <c r="B24" s="229"/>
      <c r="C24" s="66">
        <f>'Planung bei Antragstellung'!C22</f>
        <v>0</v>
      </c>
      <c r="D24" s="67">
        <f>'Planung bei Antragstellung'!D22</f>
        <v>0</v>
      </c>
      <c r="E24" s="131">
        <f>'Detail. Veranstaltungen 1. Jahr'!C23</f>
        <v>0</v>
      </c>
      <c r="F24" s="80">
        <f>'Detail. Veranstaltungen 1. Jahr'!D23</f>
        <v>0</v>
      </c>
      <c r="G24" s="93">
        <f>'Detail. Veranstaltungen 1. Jahr'!E23</f>
        <v>0</v>
      </c>
      <c r="H24" s="80">
        <f>'Detail. Veranstaltungen 1. Jahr'!F23</f>
        <v>0</v>
      </c>
      <c r="I24" s="123">
        <f>'Detail. Veranstaltungen 1. Jahr'!G23</f>
        <v>0</v>
      </c>
      <c r="J24" s="46"/>
    </row>
    <row r="25" spans="1:14" ht="15.6" customHeight="1" x14ac:dyDescent="0.25">
      <c r="A25" s="228">
        <f>'Planung bei Antragstellung'!A23</f>
        <v>0</v>
      </c>
      <c r="B25" s="229"/>
      <c r="C25" s="66">
        <f>'Planung bei Antragstellung'!C23</f>
        <v>0</v>
      </c>
      <c r="D25" s="67">
        <f>'Planung bei Antragstellung'!D23</f>
        <v>0</v>
      </c>
      <c r="E25" s="131">
        <f>'Detail. Veranstaltungen 1. Jahr'!C24</f>
        <v>0</v>
      </c>
      <c r="F25" s="80">
        <f>'Detail. Veranstaltungen 1. Jahr'!D24</f>
        <v>0</v>
      </c>
      <c r="G25" s="93">
        <f>'Detail. Veranstaltungen 1. Jahr'!E24</f>
        <v>0</v>
      </c>
      <c r="H25" s="80">
        <f>'Detail. Veranstaltungen 1. Jahr'!F24</f>
        <v>0</v>
      </c>
      <c r="I25" s="123">
        <f>'Detail. Veranstaltungen 1. Jahr'!G24</f>
        <v>0</v>
      </c>
      <c r="J25" s="46"/>
    </row>
    <row r="26" spans="1:14" ht="15.6" customHeight="1" thickBot="1" x14ac:dyDescent="0.3">
      <c r="A26" s="230">
        <f>'Planung bei Antragstellung'!A24</f>
        <v>0</v>
      </c>
      <c r="B26" s="231"/>
      <c r="C26" s="73">
        <f>'Planung bei Antragstellung'!C24</f>
        <v>0</v>
      </c>
      <c r="D26" s="74">
        <f>'Planung bei Antragstellung'!D24</f>
        <v>0</v>
      </c>
      <c r="E26" s="132">
        <f>'Detail. Veranstaltungen 1. Jahr'!C25</f>
        <v>0</v>
      </c>
      <c r="F26" s="97">
        <f>'Detail. Veranstaltungen 1. Jahr'!D25</f>
        <v>0</v>
      </c>
      <c r="G26" s="96">
        <f>'Detail. Veranstaltungen 1. Jahr'!E25</f>
        <v>0</v>
      </c>
      <c r="H26" s="97">
        <f>'Detail. Veranstaltungen 1. Jahr'!F25</f>
        <v>0</v>
      </c>
      <c r="I26" s="124">
        <f>'Detail. Veranstaltungen 1. Jahr'!G25</f>
        <v>0</v>
      </c>
      <c r="J26" s="46"/>
    </row>
    <row r="27" spans="1:14" ht="15.6" customHeight="1" thickBot="1" x14ac:dyDescent="0.3">
      <c r="A27" s="78"/>
      <c r="B27" s="78"/>
      <c r="C27" s="71"/>
      <c r="D27" s="71"/>
      <c r="E27" s="79"/>
      <c r="F27" s="80"/>
      <c r="G27" s="81"/>
      <c r="H27" s="81"/>
      <c r="I27" s="81"/>
      <c r="J27" s="46"/>
    </row>
    <row r="28" spans="1:14" s="57" customFormat="1" ht="38.25" customHeight="1" x14ac:dyDescent="0.25">
      <c r="A28" s="48" t="str">
        <f>'Planung bei Antragstellung'!A26</f>
        <v>2. Unregelmäßige Veranstaltungen</v>
      </c>
      <c r="B28" s="82" t="s">
        <v>2</v>
      </c>
      <c r="C28" s="50">
        <f>SUM(C30:C46)</f>
        <v>0</v>
      </c>
      <c r="D28" s="51">
        <f>SUM(D30:D46)</f>
        <v>0</v>
      </c>
      <c r="E28" s="133">
        <f>SUM(E30:E46)</f>
        <v>0</v>
      </c>
      <c r="F28" s="84">
        <f t="shared" ref="F28:I28" si="1">SUM(F30:F46)</f>
        <v>0</v>
      </c>
      <c r="G28" s="85">
        <f t="shared" si="1"/>
        <v>0</v>
      </c>
      <c r="H28" s="86">
        <f t="shared" si="1"/>
        <v>0</v>
      </c>
      <c r="I28" s="87">
        <f t="shared" si="1"/>
        <v>0</v>
      </c>
      <c r="J28" s="55"/>
      <c r="K28" s="56"/>
      <c r="L28" s="56"/>
      <c r="M28" s="56"/>
      <c r="N28" s="56"/>
    </row>
    <row r="29" spans="1:14" ht="45.75" thickBot="1" x14ac:dyDescent="0.25">
      <c r="A29" s="203" t="str">
        <f>'Planung bei Antragstellung'!A27</f>
        <v>z.B. unregelmäßige Workshops, einmalige Aktionstage, Stadtteilfest</v>
      </c>
      <c r="B29" s="232"/>
      <c r="C29" s="58" t="s">
        <v>1</v>
      </c>
      <c r="D29" s="59" t="s">
        <v>14</v>
      </c>
      <c r="E29" s="134" t="s">
        <v>1</v>
      </c>
      <c r="F29" s="61" t="s">
        <v>20</v>
      </c>
      <c r="G29" s="89" t="s">
        <v>21</v>
      </c>
      <c r="H29" s="61" t="s">
        <v>22</v>
      </c>
      <c r="I29" s="90" t="s">
        <v>19</v>
      </c>
      <c r="J29" s="64"/>
      <c r="K29" s="65"/>
      <c r="L29" s="65"/>
      <c r="M29" s="65"/>
      <c r="N29" s="65"/>
    </row>
    <row r="30" spans="1:14" ht="15.6" customHeight="1" x14ac:dyDescent="0.2">
      <c r="A30" s="223">
        <f>'Planung bei Antragstellung'!A28</f>
        <v>0</v>
      </c>
      <c r="B30" s="224"/>
      <c r="C30" s="66">
        <f>'Planung bei Antragstellung'!C28</f>
        <v>0</v>
      </c>
      <c r="D30" s="91">
        <f>'Planung bei Antragstellung'!D28</f>
        <v>0</v>
      </c>
      <c r="E30" s="135">
        <f>'Detail. Veranstaltungen 1. Jahr'!C29</f>
        <v>0</v>
      </c>
      <c r="F30" s="93">
        <f>'Detail. Veranstaltungen 1. Jahr'!D29</f>
        <v>0</v>
      </c>
      <c r="G30" s="80">
        <f>'Detail. Veranstaltungen 1. Jahr'!E29</f>
        <v>0</v>
      </c>
      <c r="H30" s="93">
        <f>'Detail. Veranstaltungen 1. Jahr'!F29</f>
        <v>0</v>
      </c>
      <c r="I30" s="70">
        <f>'Detail. Veranstaltungen 1. Jahr'!G29</f>
        <v>0</v>
      </c>
      <c r="J30" s="71"/>
      <c r="K30" s="72"/>
      <c r="L30" s="72"/>
      <c r="M30" s="72"/>
      <c r="N30" s="72"/>
    </row>
    <row r="31" spans="1:14" ht="15.6" customHeight="1" x14ac:dyDescent="0.2">
      <c r="A31" s="223">
        <f>'Planung bei Antragstellung'!A29</f>
        <v>0</v>
      </c>
      <c r="B31" s="224"/>
      <c r="C31" s="66">
        <f>'Planung bei Antragstellung'!C29</f>
        <v>0</v>
      </c>
      <c r="D31" s="91">
        <f>'Planung bei Antragstellung'!D29</f>
        <v>0</v>
      </c>
      <c r="E31" s="135">
        <f>'Detail. Veranstaltungen 1. Jahr'!C30</f>
        <v>0</v>
      </c>
      <c r="F31" s="93">
        <f>'Detail. Veranstaltungen 1. Jahr'!D30</f>
        <v>0</v>
      </c>
      <c r="G31" s="80">
        <f>'Detail. Veranstaltungen 1. Jahr'!E30</f>
        <v>0</v>
      </c>
      <c r="H31" s="93">
        <f>'Detail. Veranstaltungen 1. Jahr'!F30</f>
        <v>0</v>
      </c>
      <c r="I31" s="70">
        <f>'Detail. Veranstaltungen 1. Jahr'!G30</f>
        <v>0</v>
      </c>
      <c r="J31" s="71"/>
      <c r="K31" s="72"/>
      <c r="L31" s="72"/>
      <c r="M31" s="72"/>
      <c r="N31" s="72"/>
    </row>
    <row r="32" spans="1:14" ht="15.6" customHeight="1" x14ac:dyDescent="0.2">
      <c r="A32" s="223">
        <f>'Planung bei Antragstellung'!A30</f>
        <v>0</v>
      </c>
      <c r="B32" s="224"/>
      <c r="C32" s="66">
        <f>'Planung bei Antragstellung'!C30</f>
        <v>0</v>
      </c>
      <c r="D32" s="91">
        <f>'Planung bei Antragstellung'!D30</f>
        <v>0</v>
      </c>
      <c r="E32" s="135">
        <f>'Detail. Veranstaltungen 1. Jahr'!C31</f>
        <v>0</v>
      </c>
      <c r="F32" s="93">
        <f>'Detail. Veranstaltungen 1. Jahr'!D31</f>
        <v>0</v>
      </c>
      <c r="G32" s="80">
        <f>'Detail. Veranstaltungen 1. Jahr'!E31</f>
        <v>0</v>
      </c>
      <c r="H32" s="93">
        <f>'Detail. Veranstaltungen 1. Jahr'!F31</f>
        <v>0</v>
      </c>
      <c r="I32" s="70">
        <f>'Detail. Veranstaltungen 1. Jahr'!G31</f>
        <v>0</v>
      </c>
      <c r="J32" s="71"/>
      <c r="K32" s="72"/>
      <c r="L32" s="72"/>
      <c r="M32" s="72"/>
      <c r="N32" s="72"/>
    </row>
    <row r="33" spans="1:14" ht="15.6" customHeight="1" x14ac:dyDescent="0.2">
      <c r="A33" s="223">
        <f>'Planung bei Antragstellung'!A31</f>
        <v>0</v>
      </c>
      <c r="B33" s="224"/>
      <c r="C33" s="66">
        <f>'Planung bei Antragstellung'!C31</f>
        <v>0</v>
      </c>
      <c r="D33" s="91">
        <f>'Planung bei Antragstellung'!D31</f>
        <v>0</v>
      </c>
      <c r="E33" s="135">
        <f>'Detail. Veranstaltungen 1. Jahr'!C32</f>
        <v>0</v>
      </c>
      <c r="F33" s="93">
        <f>'Detail. Veranstaltungen 1. Jahr'!D32</f>
        <v>0</v>
      </c>
      <c r="G33" s="80">
        <f>'Detail. Veranstaltungen 1. Jahr'!E32</f>
        <v>0</v>
      </c>
      <c r="H33" s="93">
        <f>'Detail. Veranstaltungen 1. Jahr'!F32</f>
        <v>0</v>
      </c>
      <c r="I33" s="70">
        <f>'Detail. Veranstaltungen 1. Jahr'!G32</f>
        <v>0</v>
      </c>
      <c r="J33" s="71"/>
      <c r="K33" s="72"/>
      <c r="L33" s="72"/>
      <c r="M33" s="72"/>
      <c r="N33" s="72"/>
    </row>
    <row r="34" spans="1:14" ht="15.6" customHeight="1" x14ac:dyDescent="0.25">
      <c r="A34" s="223">
        <f>'Planung bei Antragstellung'!A32</f>
        <v>0</v>
      </c>
      <c r="B34" s="224"/>
      <c r="C34" s="66">
        <f>'Planung bei Antragstellung'!C32</f>
        <v>0</v>
      </c>
      <c r="D34" s="91">
        <f>'Planung bei Antragstellung'!D32</f>
        <v>0</v>
      </c>
      <c r="E34" s="135">
        <f>'Detail. Veranstaltungen 1. Jahr'!C33</f>
        <v>0</v>
      </c>
      <c r="F34" s="93">
        <f>'Detail. Veranstaltungen 1. Jahr'!D33</f>
        <v>0</v>
      </c>
      <c r="G34" s="80">
        <f>'Detail. Veranstaltungen 1. Jahr'!E33</f>
        <v>0</v>
      </c>
      <c r="H34" s="93">
        <f>'Detail. Veranstaltungen 1. Jahr'!F33</f>
        <v>0</v>
      </c>
      <c r="I34" s="70">
        <f>'Detail. Veranstaltungen 1. Jahr'!G33</f>
        <v>0</v>
      </c>
      <c r="J34" s="45"/>
      <c r="K34" s="46"/>
      <c r="L34" s="46"/>
      <c r="M34" s="46"/>
    </row>
    <row r="35" spans="1:14" ht="15.6" customHeight="1" x14ac:dyDescent="0.25">
      <c r="A35" s="223">
        <f>'Planung bei Antragstellung'!A33</f>
        <v>0</v>
      </c>
      <c r="B35" s="224"/>
      <c r="C35" s="66">
        <f>'Planung bei Antragstellung'!C33</f>
        <v>0</v>
      </c>
      <c r="D35" s="91">
        <f>'Planung bei Antragstellung'!D33</f>
        <v>0</v>
      </c>
      <c r="E35" s="135">
        <f>'Detail. Veranstaltungen 1. Jahr'!C34</f>
        <v>0</v>
      </c>
      <c r="F35" s="93">
        <f>'Detail. Veranstaltungen 1. Jahr'!D34</f>
        <v>0</v>
      </c>
      <c r="G35" s="80">
        <f>'Detail. Veranstaltungen 1. Jahr'!E34</f>
        <v>0</v>
      </c>
      <c r="H35" s="93">
        <f>'Detail. Veranstaltungen 1. Jahr'!F34</f>
        <v>0</v>
      </c>
      <c r="I35" s="70">
        <f>'Detail. Veranstaltungen 1. Jahr'!G34</f>
        <v>0</v>
      </c>
      <c r="J35" s="45"/>
      <c r="K35" s="46"/>
      <c r="L35" s="46"/>
      <c r="M35" s="46"/>
    </row>
    <row r="36" spans="1:14" ht="15.6" customHeight="1" x14ac:dyDescent="0.25">
      <c r="A36" s="223">
        <f>'Planung bei Antragstellung'!A34</f>
        <v>0</v>
      </c>
      <c r="B36" s="224"/>
      <c r="C36" s="66">
        <f>'Planung bei Antragstellung'!C34</f>
        <v>0</v>
      </c>
      <c r="D36" s="91">
        <f>'Planung bei Antragstellung'!D34</f>
        <v>0</v>
      </c>
      <c r="E36" s="135">
        <f>'Detail. Veranstaltungen 1. Jahr'!C35</f>
        <v>0</v>
      </c>
      <c r="F36" s="93">
        <f>'Detail. Veranstaltungen 1. Jahr'!D35</f>
        <v>0</v>
      </c>
      <c r="G36" s="80">
        <f>'Detail. Veranstaltungen 1. Jahr'!E35</f>
        <v>0</v>
      </c>
      <c r="H36" s="93">
        <f>'Detail. Veranstaltungen 1. Jahr'!F35</f>
        <v>0</v>
      </c>
      <c r="I36" s="70">
        <f>'Detail. Veranstaltungen 1. Jahr'!G35</f>
        <v>0</v>
      </c>
      <c r="J36" s="46"/>
    </row>
    <row r="37" spans="1:14" ht="15.6" customHeight="1" x14ac:dyDescent="0.2">
      <c r="A37" s="223">
        <f>'Planung bei Antragstellung'!A35</f>
        <v>0</v>
      </c>
      <c r="B37" s="224"/>
      <c r="C37" s="66">
        <f>'Planung bei Antragstellung'!C35</f>
        <v>0</v>
      </c>
      <c r="D37" s="91">
        <f>'Planung bei Antragstellung'!D35</f>
        <v>0</v>
      </c>
      <c r="E37" s="135">
        <f>'Detail. Veranstaltungen 1. Jahr'!C36</f>
        <v>0</v>
      </c>
      <c r="F37" s="93">
        <f>'Detail. Veranstaltungen 1. Jahr'!D36</f>
        <v>0</v>
      </c>
      <c r="G37" s="80">
        <f>'Detail. Veranstaltungen 1. Jahr'!E36</f>
        <v>0</v>
      </c>
      <c r="H37" s="93">
        <f>'Detail. Veranstaltungen 1. Jahr'!F36</f>
        <v>0</v>
      </c>
      <c r="I37" s="70">
        <f>'Detail. Veranstaltungen 1. Jahr'!G36</f>
        <v>0</v>
      </c>
      <c r="J37" s="71"/>
      <c r="K37" s="72"/>
      <c r="L37" s="72"/>
      <c r="M37" s="72"/>
      <c r="N37" s="72"/>
    </row>
    <row r="38" spans="1:14" ht="15.6" customHeight="1" x14ac:dyDescent="0.2">
      <c r="A38" s="223">
        <f>'Planung bei Antragstellung'!A36</f>
        <v>0</v>
      </c>
      <c r="B38" s="224"/>
      <c r="C38" s="66">
        <f>'Planung bei Antragstellung'!C36</f>
        <v>0</v>
      </c>
      <c r="D38" s="91">
        <f>'Planung bei Antragstellung'!D36</f>
        <v>0</v>
      </c>
      <c r="E38" s="135">
        <f>'Detail. Veranstaltungen 1. Jahr'!C37</f>
        <v>0</v>
      </c>
      <c r="F38" s="93">
        <f>'Detail. Veranstaltungen 1. Jahr'!D37</f>
        <v>0</v>
      </c>
      <c r="G38" s="80">
        <f>'Detail. Veranstaltungen 1. Jahr'!E37</f>
        <v>0</v>
      </c>
      <c r="H38" s="93">
        <f>'Detail. Veranstaltungen 1. Jahr'!F37</f>
        <v>0</v>
      </c>
      <c r="I38" s="70">
        <f>'Detail. Veranstaltungen 1. Jahr'!G37</f>
        <v>0</v>
      </c>
      <c r="J38" s="71"/>
      <c r="K38" s="72"/>
      <c r="L38" s="72"/>
      <c r="M38" s="72"/>
      <c r="N38" s="72"/>
    </row>
    <row r="39" spans="1:14" ht="15.6" customHeight="1" x14ac:dyDescent="0.2">
      <c r="A39" s="223">
        <f>'Planung bei Antragstellung'!A37</f>
        <v>0</v>
      </c>
      <c r="B39" s="224"/>
      <c r="C39" s="66">
        <f>'Planung bei Antragstellung'!C37</f>
        <v>0</v>
      </c>
      <c r="D39" s="91">
        <f>'Planung bei Antragstellung'!D37</f>
        <v>0</v>
      </c>
      <c r="E39" s="135">
        <f>'Detail. Veranstaltungen 1. Jahr'!C38</f>
        <v>0</v>
      </c>
      <c r="F39" s="93">
        <f>'Detail. Veranstaltungen 1. Jahr'!D38</f>
        <v>0</v>
      </c>
      <c r="G39" s="80">
        <f>'Detail. Veranstaltungen 1. Jahr'!E38</f>
        <v>0</v>
      </c>
      <c r="H39" s="93">
        <f>'Detail. Veranstaltungen 1. Jahr'!F38</f>
        <v>0</v>
      </c>
      <c r="I39" s="70">
        <f>'Detail. Veranstaltungen 1. Jahr'!G38</f>
        <v>0</v>
      </c>
      <c r="J39" s="71"/>
      <c r="K39" s="72"/>
      <c r="L39" s="72"/>
      <c r="M39" s="72"/>
      <c r="N39" s="72"/>
    </row>
    <row r="40" spans="1:14" ht="15.6" customHeight="1" x14ac:dyDescent="0.2">
      <c r="A40" s="223">
        <f>'Planung bei Antragstellung'!A38</f>
        <v>0</v>
      </c>
      <c r="B40" s="224"/>
      <c r="C40" s="66">
        <f>'Planung bei Antragstellung'!C38</f>
        <v>0</v>
      </c>
      <c r="D40" s="91">
        <f>'Planung bei Antragstellung'!D38</f>
        <v>0</v>
      </c>
      <c r="E40" s="135">
        <f>'Detail. Veranstaltungen 1. Jahr'!C39</f>
        <v>0</v>
      </c>
      <c r="F40" s="93">
        <f>'Detail. Veranstaltungen 1. Jahr'!D39</f>
        <v>0</v>
      </c>
      <c r="G40" s="80">
        <f>'Detail. Veranstaltungen 1. Jahr'!E39</f>
        <v>0</v>
      </c>
      <c r="H40" s="93">
        <f>'Detail. Veranstaltungen 1. Jahr'!F39</f>
        <v>0</v>
      </c>
      <c r="I40" s="70">
        <f>'Detail. Veranstaltungen 1. Jahr'!G39</f>
        <v>0</v>
      </c>
      <c r="J40" s="71"/>
      <c r="K40" s="72"/>
      <c r="L40" s="72"/>
      <c r="M40" s="72"/>
      <c r="N40" s="72"/>
    </row>
    <row r="41" spans="1:14" ht="15.6" customHeight="1" x14ac:dyDescent="0.2">
      <c r="A41" s="223">
        <f>'Planung bei Antragstellung'!A39</f>
        <v>0</v>
      </c>
      <c r="B41" s="224"/>
      <c r="C41" s="66">
        <f>'Planung bei Antragstellung'!C39</f>
        <v>0</v>
      </c>
      <c r="D41" s="91">
        <f>'Planung bei Antragstellung'!D39</f>
        <v>0</v>
      </c>
      <c r="E41" s="135">
        <f>'Detail. Veranstaltungen 1. Jahr'!C40</f>
        <v>0</v>
      </c>
      <c r="F41" s="93">
        <f>'Detail. Veranstaltungen 1. Jahr'!D40</f>
        <v>0</v>
      </c>
      <c r="G41" s="80">
        <f>'Detail. Veranstaltungen 1. Jahr'!E40</f>
        <v>0</v>
      </c>
      <c r="H41" s="93">
        <f>'Detail. Veranstaltungen 1. Jahr'!F40</f>
        <v>0</v>
      </c>
      <c r="I41" s="70">
        <f>'Detail. Veranstaltungen 1. Jahr'!G40</f>
        <v>0</v>
      </c>
      <c r="J41" s="71"/>
      <c r="K41" s="72"/>
      <c r="L41" s="72"/>
      <c r="M41" s="72"/>
      <c r="N41" s="72"/>
    </row>
    <row r="42" spans="1:14" ht="15.6" customHeight="1" x14ac:dyDescent="0.25">
      <c r="A42" s="223">
        <f>'Planung bei Antragstellung'!A40</f>
        <v>0</v>
      </c>
      <c r="B42" s="224"/>
      <c r="C42" s="66">
        <f>'Planung bei Antragstellung'!C40</f>
        <v>0</v>
      </c>
      <c r="D42" s="91">
        <f>'Planung bei Antragstellung'!D40</f>
        <v>0</v>
      </c>
      <c r="E42" s="135">
        <f>'Detail. Veranstaltungen 1. Jahr'!C41</f>
        <v>0</v>
      </c>
      <c r="F42" s="93">
        <f>'Detail. Veranstaltungen 1. Jahr'!D41</f>
        <v>0</v>
      </c>
      <c r="G42" s="80">
        <f>'Detail. Veranstaltungen 1. Jahr'!E41</f>
        <v>0</v>
      </c>
      <c r="H42" s="93">
        <f>'Detail. Veranstaltungen 1. Jahr'!F41</f>
        <v>0</v>
      </c>
      <c r="I42" s="70">
        <f>'Detail. Veranstaltungen 1. Jahr'!G41</f>
        <v>0</v>
      </c>
      <c r="J42" s="46"/>
    </row>
    <row r="43" spans="1:14" ht="15.6" customHeight="1" x14ac:dyDescent="0.25">
      <c r="A43" s="223">
        <f>'Planung bei Antragstellung'!A41</f>
        <v>0</v>
      </c>
      <c r="B43" s="224"/>
      <c r="C43" s="66">
        <f>'Planung bei Antragstellung'!C41</f>
        <v>0</v>
      </c>
      <c r="D43" s="91">
        <f>'Planung bei Antragstellung'!D41</f>
        <v>0</v>
      </c>
      <c r="E43" s="135">
        <f>'Detail. Veranstaltungen 1. Jahr'!C42</f>
        <v>0</v>
      </c>
      <c r="F43" s="93">
        <f>'Detail. Veranstaltungen 1. Jahr'!D42</f>
        <v>0</v>
      </c>
      <c r="G43" s="80">
        <f>'Detail. Veranstaltungen 1. Jahr'!E42</f>
        <v>0</v>
      </c>
      <c r="H43" s="93">
        <f>'Detail. Veranstaltungen 1. Jahr'!F42</f>
        <v>0</v>
      </c>
      <c r="I43" s="70">
        <f>'Detail. Veranstaltungen 1. Jahr'!G42</f>
        <v>0</v>
      </c>
      <c r="J43" s="46"/>
    </row>
    <row r="44" spans="1:14" ht="15.6" customHeight="1" x14ac:dyDescent="0.25">
      <c r="A44" s="223">
        <f>'Planung bei Antragstellung'!A42</f>
        <v>0</v>
      </c>
      <c r="B44" s="224"/>
      <c r="C44" s="66">
        <f>'Planung bei Antragstellung'!C42</f>
        <v>0</v>
      </c>
      <c r="D44" s="91">
        <f>'Planung bei Antragstellung'!D42</f>
        <v>0</v>
      </c>
      <c r="E44" s="135">
        <f>'Detail. Veranstaltungen 1. Jahr'!C43</f>
        <v>0</v>
      </c>
      <c r="F44" s="93">
        <f>'Detail. Veranstaltungen 1. Jahr'!D43</f>
        <v>0</v>
      </c>
      <c r="G44" s="80">
        <f>'Detail. Veranstaltungen 1. Jahr'!E43</f>
        <v>0</v>
      </c>
      <c r="H44" s="93">
        <f>'Detail. Veranstaltungen 1. Jahr'!F43</f>
        <v>0</v>
      </c>
      <c r="I44" s="70">
        <f>'Detail. Veranstaltungen 1. Jahr'!G43</f>
        <v>0</v>
      </c>
      <c r="J44" s="46"/>
    </row>
    <row r="45" spans="1:14" ht="15.6" customHeight="1" x14ac:dyDescent="0.25">
      <c r="A45" s="223">
        <f>'Planung bei Antragstellung'!A43</f>
        <v>0</v>
      </c>
      <c r="B45" s="224"/>
      <c r="C45" s="66">
        <f>'Planung bei Antragstellung'!C43</f>
        <v>0</v>
      </c>
      <c r="D45" s="91">
        <f>'Planung bei Antragstellung'!D43</f>
        <v>0</v>
      </c>
      <c r="E45" s="135">
        <f>'Detail. Veranstaltungen 1. Jahr'!C44</f>
        <v>0</v>
      </c>
      <c r="F45" s="93">
        <f>'Detail. Veranstaltungen 1. Jahr'!D44</f>
        <v>0</v>
      </c>
      <c r="G45" s="80">
        <f>'Detail. Veranstaltungen 1. Jahr'!E44</f>
        <v>0</v>
      </c>
      <c r="H45" s="93">
        <f>'Detail. Veranstaltungen 1. Jahr'!F44</f>
        <v>0</v>
      </c>
      <c r="I45" s="70">
        <f>'Detail. Veranstaltungen 1. Jahr'!G44</f>
        <v>0</v>
      </c>
      <c r="J45" s="46"/>
    </row>
    <row r="46" spans="1:14" ht="15.6" customHeight="1" thickBot="1" x14ac:dyDescent="0.3">
      <c r="A46" s="225">
        <f>'Planung bei Antragstellung'!A44</f>
        <v>0</v>
      </c>
      <c r="B46" s="226"/>
      <c r="C46" s="73">
        <f>'Planung bei Antragstellung'!C44</f>
        <v>0</v>
      </c>
      <c r="D46" s="94">
        <f>'Planung bei Antragstellung'!D44</f>
        <v>0</v>
      </c>
      <c r="E46" s="136">
        <f>'Detail. Veranstaltungen 1. Jahr'!C45</f>
        <v>0</v>
      </c>
      <c r="F46" s="96">
        <f>'Detail. Veranstaltungen 1. Jahr'!D45</f>
        <v>0</v>
      </c>
      <c r="G46" s="97">
        <f>'Detail. Veranstaltungen 1. Jahr'!E45</f>
        <v>0</v>
      </c>
      <c r="H46" s="96">
        <f>'Detail. Veranstaltungen 1. Jahr'!F45</f>
        <v>0</v>
      </c>
      <c r="I46" s="77">
        <f>'Detail. Veranstaltungen 1. Jahr'!G45</f>
        <v>0</v>
      </c>
      <c r="J46" s="46"/>
    </row>
    <row r="47" spans="1:14" ht="15.6" customHeight="1" thickBot="1" x14ac:dyDescent="0.25">
      <c r="C47" s="98"/>
      <c r="D47" s="71"/>
      <c r="E47" s="99"/>
      <c r="F47" s="100"/>
      <c r="G47" s="100"/>
      <c r="H47" s="100"/>
      <c r="I47" s="100"/>
      <c r="J47" s="46"/>
      <c r="K47" s="46"/>
      <c r="L47" s="46"/>
      <c r="M47" s="46"/>
    </row>
    <row r="48" spans="1:14" s="57" customFormat="1" ht="38.25" customHeight="1" x14ac:dyDescent="0.25">
      <c r="A48" s="101" t="str">
        <f>'Planung bei Antragstellung'!A46</f>
        <v xml:space="preserve">3. Frei wählbare Zielkennzahlen </v>
      </c>
      <c r="B48" s="49" t="s">
        <v>2</v>
      </c>
      <c r="C48" s="125">
        <f>SUM(C50:C64)</f>
        <v>0</v>
      </c>
      <c r="D48" s="103">
        <f>SUM(D50:D64)</f>
        <v>0</v>
      </c>
      <c r="E48" s="104">
        <f>SUM(E50:E64)</f>
        <v>0</v>
      </c>
      <c r="F48" s="105">
        <f>SUM(F50:F64)</f>
        <v>0</v>
      </c>
      <c r="G48" s="106"/>
      <c r="H48" s="106"/>
      <c r="I48" s="107"/>
      <c r="J48" s="108"/>
      <c r="K48" s="109"/>
      <c r="L48" s="109"/>
      <c r="M48" s="109"/>
      <c r="N48" s="109"/>
    </row>
    <row r="49" spans="1:14" ht="15.75" thickBot="1" x14ac:dyDescent="0.3">
      <c r="A49" s="184" t="str">
        <f>'Planung bei Antragstellung'!A47</f>
        <v>Mindestens drei Zielkennzahlen aus unterschiedlichen Handlungsfeldern</v>
      </c>
      <c r="B49" s="227"/>
      <c r="C49" s="126" t="s">
        <v>3</v>
      </c>
      <c r="D49" s="111" t="s">
        <v>9</v>
      </c>
      <c r="E49" s="112" t="s">
        <v>3</v>
      </c>
      <c r="F49" s="113" t="s">
        <v>9</v>
      </c>
      <c r="G49" s="100"/>
      <c r="H49" s="100"/>
      <c r="I49" s="100"/>
      <c r="J49" s="46"/>
    </row>
    <row r="50" spans="1:14" x14ac:dyDescent="0.25">
      <c r="A50" s="208">
        <f>'Planung bei Antragstellung'!A48</f>
        <v>0</v>
      </c>
      <c r="B50" s="209"/>
      <c r="C50" s="114">
        <f>'Planung bei Antragstellung'!C48</f>
        <v>0</v>
      </c>
      <c r="D50" s="115">
        <f>'Planung bei Antragstellung'!D48</f>
        <v>0</v>
      </c>
      <c r="E50" s="116">
        <f>'Detail. Veranstaltungen 1. Jahr'!C49</f>
        <v>0</v>
      </c>
      <c r="F50" s="127">
        <f>'Detail. Veranstaltungen 1. Jahr'!D49</f>
        <v>0</v>
      </c>
      <c r="G50" s="100"/>
      <c r="H50" s="100"/>
      <c r="I50" s="100"/>
      <c r="J50" s="46"/>
    </row>
    <row r="51" spans="1:14" x14ac:dyDescent="0.25">
      <c r="A51" s="208">
        <f>'Planung bei Antragstellung'!A49</f>
        <v>0</v>
      </c>
      <c r="B51" s="209"/>
      <c r="C51" s="114">
        <f>'Planung bei Antragstellung'!C49</f>
        <v>0</v>
      </c>
      <c r="D51" s="115">
        <f>'Planung bei Antragstellung'!D49</f>
        <v>0</v>
      </c>
      <c r="E51" s="116">
        <f>'Detail. Veranstaltungen 1. Jahr'!C50</f>
        <v>0</v>
      </c>
      <c r="F51" s="127">
        <f>'Detail. Veranstaltungen 1. Jahr'!D50</f>
        <v>0</v>
      </c>
      <c r="G51" s="100"/>
      <c r="H51" s="100"/>
      <c r="I51" s="100"/>
      <c r="J51" s="45"/>
      <c r="K51" s="46"/>
      <c r="L51" s="46"/>
      <c r="M51" s="46"/>
    </row>
    <row r="52" spans="1:14" x14ac:dyDescent="0.2">
      <c r="A52" s="208">
        <f>'Planung bei Antragstellung'!A50</f>
        <v>0</v>
      </c>
      <c r="B52" s="209"/>
      <c r="C52" s="114">
        <f>'Planung bei Antragstellung'!C50</f>
        <v>0</v>
      </c>
      <c r="D52" s="115">
        <f>'Planung bei Antragstellung'!D50</f>
        <v>0</v>
      </c>
      <c r="E52" s="116">
        <f>'Detail. Veranstaltungen 1. Jahr'!C51</f>
        <v>0</v>
      </c>
      <c r="F52" s="127">
        <f>'Detail. Veranstaltungen 1. Jahr'!D51</f>
        <v>0</v>
      </c>
      <c r="G52" s="100"/>
      <c r="H52" s="100"/>
      <c r="I52" s="100"/>
      <c r="J52" s="71"/>
      <c r="K52" s="72"/>
      <c r="L52" s="72"/>
      <c r="M52" s="72"/>
      <c r="N52" s="72"/>
    </row>
    <row r="53" spans="1:14" x14ac:dyDescent="0.2">
      <c r="A53" s="208">
        <f>'Planung bei Antragstellung'!A51</f>
        <v>0</v>
      </c>
      <c r="B53" s="209"/>
      <c r="C53" s="114">
        <f>'Planung bei Antragstellung'!C51</f>
        <v>0</v>
      </c>
      <c r="D53" s="115">
        <f>'Planung bei Antragstellung'!D51</f>
        <v>0</v>
      </c>
      <c r="E53" s="116">
        <f>'Detail. Veranstaltungen 1. Jahr'!C52</f>
        <v>0</v>
      </c>
      <c r="F53" s="127">
        <f>'Detail. Veranstaltungen 1. Jahr'!D52</f>
        <v>0</v>
      </c>
      <c r="G53" s="100"/>
      <c r="H53" s="100"/>
      <c r="I53" s="100"/>
      <c r="J53" s="72"/>
      <c r="K53" s="72"/>
      <c r="L53" s="72"/>
      <c r="M53" s="72"/>
      <c r="N53" s="72"/>
    </row>
    <row r="54" spans="1:14" x14ac:dyDescent="0.2">
      <c r="A54" s="208">
        <f>'Planung bei Antragstellung'!A52</f>
        <v>0</v>
      </c>
      <c r="B54" s="209"/>
      <c r="C54" s="114">
        <f>'Planung bei Antragstellung'!C52</f>
        <v>0</v>
      </c>
      <c r="D54" s="115">
        <f>'Planung bei Antragstellung'!D52</f>
        <v>0</v>
      </c>
      <c r="E54" s="116">
        <f>'Detail. Veranstaltungen 1. Jahr'!C53</f>
        <v>0</v>
      </c>
      <c r="F54" s="127">
        <f>'Detail. Veranstaltungen 1. Jahr'!D53</f>
        <v>0</v>
      </c>
      <c r="G54" s="100"/>
      <c r="H54" s="100"/>
      <c r="I54" s="100"/>
      <c r="J54" s="72"/>
      <c r="K54" s="72"/>
      <c r="L54" s="72"/>
      <c r="M54" s="72"/>
      <c r="N54" s="72"/>
    </row>
    <row r="55" spans="1:14" x14ac:dyDescent="0.2">
      <c r="A55" s="208">
        <f>'Planung bei Antragstellung'!A53</f>
        <v>0</v>
      </c>
      <c r="B55" s="209"/>
      <c r="C55" s="114">
        <f>'Planung bei Antragstellung'!C53</f>
        <v>0</v>
      </c>
      <c r="D55" s="115">
        <f>'Planung bei Antragstellung'!D53</f>
        <v>0</v>
      </c>
      <c r="E55" s="116">
        <f>'Detail. Veranstaltungen 1. Jahr'!C54</f>
        <v>0</v>
      </c>
      <c r="F55" s="127">
        <f>'Detail. Veranstaltungen 1. Jahr'!D54</f>
        <v>0</v>
      </c>
      <c r="G55" s="100"/>
      <c r="H55" s="100"/>
      <c r="I55" s="100"/>
      <c r="J55" s="72"/>
      <c r="K55" s="72"/>
      <c r="L55" s="72"/>
      <c r="M55" s="72"/>
      <c r="N55" s="72"/>
    </row>
    <row r="56" spans="1:14" x14ac:dyDescent="0.2">
      <c r="A56" s="208">
        <f>'Planung bei Antragstellung'!A54</f>
        <v>0</v>
      </c>
      <c r="B56" s="209"/>
      <c r="C56" s="114">
        <f>'Planung bei Antragstellung'!C54</f>
        <v>0</v>
      </c>
      <c r="D56" s="115">
        <f>'Planung bei Antragstellung'!D54</f>
        <v>0</v>
      </c>
      <c r="E56" s="116">
        <f>'Detail. Veranstaltungen 1. Jahr'!C55</f>
        <v>0</v>
      </c>
      <c r="F56" s="127">
        <f>'Detail. Veranstaltungen 1. Jahr'!D55</f>
        <v>0</v>
      </c>
      <c r="G56" s="100"/>
      <c r="H56" s="100"/>
      <c r="I56" s="100"/>
      <c r="J56" s="72"/>
      <c r="K56" s="72"/>
      <c r="L56" s="72"/>
      <c r="M56" s="72"/>
      <c r="N56" s="72"/>
    </row>
    <row r="57" spans="1:14" x14ac:dyDescent="0.2">
      <c r="A57" s="208">
        <f>'Planung bei Antragstellung'!A55</f>
        <v>0</v>
      </c>
      <c r="B57" s="209"/>
      <c r="C57" s="114">
        <f>'Planung bei Antragstellung'!C55</f>
        <v>0</v>
      </c>
      <c r="D57" s="115">
        <f>'Planung bei Antragstellung'!D55</f>
        <v>0</v>
      </c>
      <c r="E57" s="116">
        <f>'Detail. Veranstaltungen 1. Jahr'!C56</f>
        <v>0</v>
      </c>
      <c r="F57" s="127">
        <f>'Detail. Veranstaltungen 1. Jahr'!D56</f>
        <v>0</v>
      </c>
      <c r="G57" s="100"/>
      <c r="H57" s="100"/>
      <c r="I57" s="100"/>
      <c r="J57" s="72"/>
      <c r="K57" s="72"/>
      <c r="L57" s="72"/>
      <c r="M57" s="72"/>
      <c r="N57" s="72"/>
    </row>
    <row r="58" spans="1:14" x14ac:dyDescent="0.2">
      <c r="A58" s="208">
        <f>'Planung bei Antragstellung'!A56</f>
        <v>0</v>
      </c>
      <c r="B58" s="209"/>
      <c r="C58" s="114">
        <f>'Planung bei Antragstellung'!C56</f>
        <v>0</v>
      </c>
      <c r="D58" s="115">
        <f>'Planung bei Antragstellung'!D56</f>
        <v>0</v>
      </c>
      <c r="E58" s="116">
        <f>'Detail. Veranstaltungen 1. Jahr'!C57</f>
        <v>0</v>
      </c>
      <c r="F58" s="127">
        <f>'Detail. Veranstaltungen 1. Jahr'!D57</f>
        <v>0</v>
      </c>
      <c r="G58" s="100"/>
      <c r="H58" s="100"/>
      <c r="I58" s="100"/>
      <c r="J58" s="72"/>
      <c r="K58" s="72"/>
      <c r="L58" s="72"/>
      <c r="M58" s="72"/>
      <c r="N58" s="72"/>
    </row>
    <row r="59" spans="1:14" x14ac:dyDescent="0.2">
      <c r="A59" s="208">
        <f>'Planung bei Antragstellung'!A57</f>
        <v>0</v>
      </c>
      <c r="B59" s="209"/>
      <c r="C59" s="114">
        <f>'Planung bei Antragstellung'!C57</f>
        <v>0</v>
      </c>
      <c r="D59" s="115">
        <f>'Planung bei Antragstellung'!D57</f>
        <v>0</v>
      </c>
      <c r="E59" s="116">
        <f>'Detail. Veranstaltungen 1. Jahr'!C58</f>
        <v>0</v>
      </c>
      <c r="F59" s="127">
        <f>'Detail. Veranstaltungen 1. Jahr'!D58</f>
        <v>0</v>
      </c>
      <c r="G59" s="100"/>
      <c r="H59" s="100"/>
      <c r="I59" s="100"/>
      <c r="J59" s="72"/>
      <c r="K59" s="72"/>
      <c r="L59" s="72"/>
      <c r="M59" s="72"/>
      <c r="N59" s="72"/>
    </row>
    <row r="60" spans="1:14" x14ac:dyDescent="0.25">
      <c r="A60" s="208">
        <f>'Planung bei Antragstellung'!A58</f>
        <v>0</v>
      </c>
      <c r="B60" s="209"/>
      <c r="C60" s="114">
        <f>'Planung bei Antragstellung'!C58</f>
        <v>0</v>
      </c>
      <c r="D60" s="115">
        <f>'Planung bei Antragstellung'!D58</f>
        <v>0</v>
      </c>
      <c r="E60" s="116">
        <f>'Detail. Veranstaltungen 1. Jahr'!C59</f>
        <v>0</v>
      </c>
      <c r="F60" s="127">
        <f>'Detail. Veranstaltungen 1. Jahr'!D59</f>
        <v>0</v>
      </c>
      <c r="G60" s="100"/>
      <c r="H60" s="100"/>
      <c r="I60" s="100"/>
      <c r="J60" s="46"/>
    </row>
    <row r="61" spans="1:14" x14ac:dyDescent="0.25">
      <c r="A61" s="208">
        <f>'Planung bei Antragstellung'!A59</f>
        <v>0</v>
      </c>
      <c r="B61" s="209"/>
      <c r="C61" s="114">
        <f>'Planung bei Antragstellung'!C59</f>
        <v>0</v>
      </c>
      <c r="D61" s="115">
        <f>'Planung bei Antragstellung'!D59</f>
        <v>0</v>
      </c>
      <c r="E61" s="116">
        <f>'Detail. Veranstaltungen 1. Jahr'!C60</f>
        <v>0</v>
      </c>
      <c r="F61" s="127">
        <f>'Detail. Veranstaltungen 1. Jahr'!D60</f>
        <v>0</v>
      </c>
      <c r="G61" s="100"/>
      <c r="H61" s="100"/>
      <c r="I61" s="100"/>
      <c r="J61" s="46"/>
    </row>
    <row r="62" spans="1:14" x14ac:dyDescent="0.25">
      <c r="A62" s="208">
        <f>'Planung bei Antragstellung'!A60</f>
        <v>0</v>
      </c>
      <c r="B62" s="209"/>
      <c r="C62" s="114">
        <f>'Planung bei Antragstellung'!C60</f>
        <v>0</v>
      </c>
      <c r="D62" s="115">
        <f>'Planung bei Antragstellung'!D60</f>
        <v>0</v>
      </c>
      <c r="E62" s="116">
        <f>'Detail. Veranstaltungen 1. Jahr'!C61</f>
        <v>0</v>
      </c>
      <c r="F62" s="127">
        <f>'Detail. Veranstaltungen 1. Jahr'!D61</f>
        <v>0</v>
      </c>
      <c r="G62" s="100"/>
      <c r="H62" s="100"/>
      <c r="I62" s="100"/>
      <c r="J62" s="46"/>
    </row>
    <row r="63" spans="1:14" x14ac:dyDescent="0.25">
      <c r="A63" s="208">
        <f>'Planung bei Antragstellung'!A61</f>
        <v>0</v>
      </c>
      <c r="B63" s="209"/>
      <c r="C63" s="114">
        <f>'Planung bei Antragstellung'!C61</f>
        <v>0</v>
      </c>
      <c r="D63" s="115">
        <f>'Planung bei Antragstellung'!D61</f>
        <v>0</v>
      </c>
      <c r="E63" s="116">
        <f>'Detail. Veranstaltungen 1. Jahr'!C62</f>
        <v>0</v>
      </c>
      <c r="F63" s="127">
        <f>'Detail. Veranstaltungen 1. Jahr'!D62</f>
        <v>0</v>
      </c>
      <c r="G63" s="100"/>
      <c r="H63" s="100"/>
      <c r="I63" s="100"/>
      <c r="J63" s="46"/>
    </row>
    <row r="64" spans="1:14" ht="15.75" thickBot="1" x14ac:dyDescent="0.3">
      <c r="A64" s="206">
        <f>'Planung bei Antragstellung'!A62</f>
        <v>0</v>
      </c>
      <c r="B64" s="207"/>
      <c r="C64" s="118">
        <f>'Planung bei Antragstellung'!C62</f>
        <v>0</v>
      </c>
      <c r="D64" s="119">
        <f>'Planung bei Antragstellung'!D62</f>
        <v>0</v>
      </c>
      <c r="E64" s="120">
        <f>'Detail. Veranstaltungen 1. Jahr'!C63</f>
        <v>0</v>
      </c>
      <c r="F64" s="128">
        <f>'Detail. Veranstaltungen 1. Jahr'!D63</f>
        <v>0</v>
      </c>
      <c r="G64" s="100"/>
      <c r="H64" s="100"/>
      <c r="I64" s="100"/>
      <c r="J64" s="46"/>
    </row>
    <row r="65" spans="5:9" x14ac:dyDescent="0.25">
      <c r="E65" s="99"/>
      <c r="F65" s="122"/>
      <c r="G65" s="122"/>
      <c r="H65" s="122"/>
      <c r="I65" s="122"/>
    </row>
    <row r="66" spans="5:9" x14ac:dyDescent="0.25">
      <c r="E66" s="99"/>
      <c r="F66" s="122"/>
      <c r="G66" s="122"/>
      <c r="H66" s="122"/>
      <c r="I66" s="122"/>
    </row>
  </sheetData>
  <sheetProtection sheet="1" insertRows="0" insertHyperlinks="0"/>
  <mergeCells count="59">
    <mergeCell ref="A57:B57"/>
    <mergeCell ref="A58:B58"/>
    <mergeCell ref="A62:B62"/>
    <mergeCell ref="A63:B63"/>
    <mergeCell ref="A59:B59"/>
    <mergeCell ref="A60:B60"/>
    <mergeCell ref="A61:B61"/>
    <mergeCell ref="A50:B50"/>
    <mergeCell ref="A51:B51"/>
    <mergeCell ref="A52:B52"/>
    <mergeCell ref="A55:B55"/>
    <mergeCell ref="A56:B56"/>
    <mergeCell ref="C2:E2"/>
    <mergeCell ref="C6:E6"/>
    <mergeCell ref="A35:B35"/>
    <mergeCell ref="A37:B37"/>
    <mergeCell ref="A38:B3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64:B64"/>
    <mergeCell ref="A36:B36"/>
    <mergeCell ref="A23:B23"/>
    <mergeCell ref="A24:B24"/>
    <mergeCell ref="A25:B25"/>
    <mergeCell ref="A26:B26"/>
    <mergeCell ref="A29:B29"/>
    <mergeCell ref="A32:B32"/>
    <mergeCell ref="A33:B33"/>
    <mergeCell ref="A34:B34"/>
    <mergeCell ref="A39:B39"/>
    <mergeCell ref="A40:B40"/>
    <mergeCell ref="A53:B53"/>
    <mergeCell ref="A54:B54"/>
    <mergeCell ref="A30:B30"/>
    <mergeCell ref="A31:B31"/>
    <mergeCell ref="A20:B20"/>
    <mergeCell ref="A21:B21"/>
    <mergeCell ref="A22:B22"/>
    <mergeCell ref="A41:B41"/>
    <mergeCell ref="A42:B42"/>
    <mergeCell ref="A43:B43"/>
    <mergeCell ref="A44:B44"/>
    <mergeCell ref="A45:B45"/>
    <mergeCell ref="A46:B46"/>
    <mergeCell ref="A49:B49"/>
    <mergeCell ref="C7:D7"/>
    <mergeCell ref="E7:I7"/>
    <mergeCell ref="C3:I3"/>
    <mergeCell ref="C4:I4"/>
    <mergeCell ref="C5:I5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6" fitToHeight="0" orientation="landscape" r:id="rId1"/>
  <headerFooter>
    <oddFooter>&amp;L&amp;"Arial,Standard"&amp;9Formular Stand 04/2026&amp;C&amp;"Arial,Standard"&amp;9&amp;P</oddFooter>
  </headerFooter>
  <rowBreaks count="1" manualBreakCount="1">
    <brk id="27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3E8E-AE03-46CA-AC5C-F74E9C1A9428}">
  <sheetPr>
    <pageSetUpPr fitToPage="1"/>
  </sheetPr>
  <dimension ref="A1:I63"/>
  <sheetViews>
    <sheetView showGridLines="0" zoomScale="90" zoomScaleNormal="90" workbookViewId="0">
      <selection activeCell="C5" sqref="C5:G5"/>
    </sheetView>
  </sheetViews>
  <sheetFormatPr baseColWidth="10" defaultColWidth="11.5703125" defaultRowHeight="14.25" x14ac:dyDescent="0.2"/>
  <cols>
    <col min="1" max="1" width="51.5703125" style="99" customWidth="1"/>
    <col min="2" max="2" width="31.5703125" style="99" customWidth="1"/>
    <col min="3" max="3" width="20" style="99" customWidth="1"/>
    <col min="4" max="7" width="20" style="122" customWidth="1"/>
    <col min="8" max="9" width="17.7109375" style="122" customWidth="1"/>
    <col min="10" max="16384" width="11.5703125" style="46"/>
  </cols>
  <sheetData>
    <row r="1" spans="1:9" ht="75" customHeight="1" x14ac:dyDescent="0.2">
      <c r="A1" s="216" t="s">
        <v>24</v>
      </c>
      <c r="B1" s="216"/>
      <c r="C1" s="216"/>
      <c r="D1" s="205" t="s">
        <v>25</v>
      </c>
      <c r="E1" s="205"/>
      <c r="F1" s="205"/>
      <c r="G1" s="205"/>
      <c r="H1" s="156"/>
      <c r="I1" s="156"/>
    </row>
    <row r="2" spans="1:9" ht="14.45" customHeight="1" x14ac:dyDescent="0.2">
      <c r="A2" s="155"/>
      <c r="B2" s="155"/>
      <c r="C2" s="155"/>
      <c r="D2" s="157"/>
      <c r="E2" s="157"/>
      <c r="F2" s="157"/>
      <c r="G2" s="157"/>
      <c r="H2" s="157"/>
      <c r="I2" s="157"/>
    </row>
    <row r="3" spans="1:9" ht="15" customHeight="1" x14ac:dyDescent="0.2">
      <c r="A3" s="38" t="s">
        <v>11</v>
      </c>
      <c r="B3" s="158"/>
      <c r="C3" s="235">
        <f>'Detail. Veranstaltungen 1. Jahr'!C3</f>
        <v>0</v>
      </c>
      <c r="D3" s="235"/>
      <c r="E3" s="235"/>
      <c r="F3" s="235"/>
      <c r="G3" s="236"/>
      <c r="H3" s="145"/>
      <c r="I3" s="145"/>
    </row>
    <row r="4" spans="1:9" s="41" customFormat="1" ht="15" customHeight="1" x14ac:dyDescent="0.25">
      <c r="A4" s="40" t="str">
        <f>'Planung bei Antragstellung'!A3</f>
        <v>Name der antragstellenden Einrichtung:</v>
      </c>
      <c r="B4" s="36"/>
      <c r="C4" s="237">
        <f>'Detail. Veranstaltungen 1. Jahr'!C4</f>
        <v>0</v>
      </c>
      <c r="D4" s="237"/>
      <c r="E4" s="237"/>
      <c r="F4" s="237"/>
      <c r="G4" s="238"/>
      <c r="H4" s="32"/>
      <c r="I4" s="32"/>
    </row>
    <row r="5" spans="1:9" s="41" customFormat="1" ht="15" customHeight="1" x14ac:dyDescent="0.25">
      <c r="A5" s="42" t="str">
        <f>'Planung bei Antragstellung'!A4</f>
        <v>Titel des Projektes:</v>
      </c>
      <c r="B5" s="43"/>
      <c r="C5" s="239">
        <f>'Detail. Veranstaltungen 1. Jahr'!C5</f>
        <v>0</v>
      </c>
      <c r="D5" s="239"/>
      <c r="E5" s="239"/>
      <c r="F5" s="239"/>
      <c r="G5" s="240"/>
      <c r="H5" s="32"/>
      <c r="I5" s="32"/>
    </row>
    <row r="6" spans="1:9" s="41" customFormat="1" ht="15.75" thickBot="1" x14ac:dyDescent="0.3">
      <c r="A6" s="159"/>
      <c r="B6" s="159"/>
      <c r="C6" s="37"/>
      <c r="D6" s="34"/>
      <c r="E6" s="34"/>
      <c r="F6" s="160"/>
      <c r="G6" s="160"/>
      <c r="H6" s="160"/>
    </row>
    <row r="7" spans="1:9" s="57" customFormat="1" ht="30" customHeight="1" x14ac:dyDescent="0.25">
      <c r="A7" s="48" t="str">
        <f>'Planung bei Antragstellung'!A6</f>
        <v>1. Regelmäßige Veranstaltungen</v>
      </c>
      <c r="B7" s="161" t="s">
        <v>2</v>
      </c>
      <c r="C7" s="52">
        <f>SUM(C9:C25)</f>
        <v>0</v>
      </c>
      <c r="D7" s="53">
        <f t="shared" ref="D7:G7" si="0">SUM(D9:D25)</f>
        <v>0</v>
      </c>
      <c r="E7" s="53">
        <f t="shared" si="0"/>
        <v>0</v>
      </c>
      <c r="F7" s="53">
        <f t="shared" si="0"/>
        <v>0</v>
      </c>
      <c r="G7" s="54">
        <f t="shared" si="0"/>
        <v>0</v>
      </c>
    </row>
    <row r="8" spans="1:9" s="164" customFormat="1" ht="30.75" thickBot="1" x14ac:dyDescent="0.25">
      <c r="A8" s="162" t="s">
        <v>12</v>
      </c>
      <c r="B8" s="163" t="s">
        <v>0</v>
      </c>
      <c r="C8" s="60" t="s">
        <v>1</v>
      </c>
      <c r="D8" s="61" t="s">
        <v>20</v>
      </c>
      <c r="E8" s="62" t="s">
        <v>21</v>
      </c>
      <c r="F8" s="62" t="s">
        <v>22</v>
      </c>
      <c r="G8" s="63" t="s">
        <v>19</v>
      </c>
    </row>
    <row r="9" spans="1:9" ht="15" x14ac:dyDescent="0.2">
      <c r="A9" s="165">
        <f>'Planung bei Antragstellung'!A8</f>
        <v>0</v>
      </c>
      <c r="B9" s="26"/>
      <c r="C9" s="28"/>
      <c r="D9" s="17"/>
      <c r="E9" s="18"/>
      <c r="F9" s="27"/>
      <c r="G9" s="123">
        <f>D9+E9+F9</f>
        <v>0</v>
      </c>
      <c r="H9" s="46"/>
      <c r="I9" s="46"/>
    </row>
    <row r="10" spans="1:9" ht="15" x14ac:dyDescent="0.2">
      <c r="A10" s="165">
        <f>'Planung bei Antragstellung'!A9</f>
        <v>0</v>
      </c>
      <c r="B10" s="26"/>
      <c r="C10" s="28"/>
      <c r="D10" s="17"/>
      <c r="E10" s="18"/>
      <c r="F10" s="27"/>
      <c r="G10" s="123">
        <f t="shared" ref="G10:G25" si="1">D10+E10+F10</f>
        <v>0</v>
      </c>
      <c r="H10" s="46"/>
      <c r="I10" s="46"/>
    </row>
    <row r="11" spans="1:9" ht="15" x14ac:dyDescent="0.2">
      <c r="A11" s="165">
        <f>'Planung bei Antragstellung'!A10</f>
        <v>0</v>
      </c>
      <c r="B11" s="26"/>
      <c r="C11" s="28"/>
      <c r="D11" s="17"/>
      <c r="E11" s="18"/>
      <c r="F11" s="27"/>
      <c r="G11" s="123">
        <f t="shared" si="1"/>
        <v>0</v>
      </c>
      <c r="H11" s="46"/>
      <c r="I11" s="46"/>
    </row>
    <row r="12" spans="1:9" ht="15" x14ac:dyDescent="0.2">
      <c r="A12" s="165">
        <f>'Planung bei Antragstellung'!A11</f>
        <v>0</v>
      </c>
      <c r="B12" s="26"/>
      <c r="C12" s="28"/>
      <c r="D12" s="17"/>
      <c r="E12" s="18"/>
      <c r="F12" s="27"/>
      <c r="G12" s="123">
        <f t="shared" si="1"/>
        <v>0</v>
      </c>
      <c r="H12" s="46"/>
      <c r="I12" s="46"/>
    </row>
    <row r="13" spans="1:9" ht="15" x14ac:dyDescent="0.2">
      <c r="A13" s="165">
        <f>'Planung bei Antragstellung'!A12</f>
        <v>0</v>
      </c>
      <c r="B13" s="26"/>
      <c r="C13" s="28"/>
      <c r="D13" s="17"/>
      <c r="E13" s="18"/>
      <c r="F13" s="27"/>
      <c r="G13" s="123">
        <f t="shared" si="1"/>
        <v>0</v>
      </c>
      <c r="H13" s="46"/>
      <c r="I13" s="46"/>
    </row>
    <row r="14" spans="1:9" ht="15" x14ac:dyDescent="0.2">
      <c r="A14" s="165">
        <f>'Planung bei Antragstellung'!A13</f>
        <v>0</v>
      </c>
      <c r="B14" s="26"/>
      <c r="C14" s="28"/>
      <c r="D14" s="17"/>
      <c r="E14" s="18"/>
      <c r="F14" s="27"/>
      <c r="G14" s="123">
        <f t="shared" si="1"/>
        <v>0</v>
      </c>
      <c r="H14" s="46"/>
      <c r="I14" s="46"/>
    </row>
    <row r="15" spans="1:9" ht="15" x14ac:dyDescent="0.2">
      <c r="A15" s="165">
        <f>'Planung bei Antragstellung'!A14</f>
        <v>0</v>
      </c>
      <c r="B15" s="26"/>
      <c r="C15" s="28"/>
      <c r="D15" s="17"/>
      <c r="E15" s="18"/>
      <c r="F15" s="27"/>
      <c r="G15" s="123">
        <f t="shared" si="1"/>
        <v>0</v>
      </c>
      <c r="H15" s="46"/>
      <c r="I15" s="46"/>
    </row>
    <row r="16" spans="1:9" ht="15" x14ac:dyDescent="0.2">
      <c r="A16" s="165">
        <f>'Planung bei Antragstellung'!A15</f>
        <v>0</v>
      </c>
      <c r="B16" s="26"/>
      <c r="C16" s="28"/>
      <c r="D16" s="17"/>
      <c r="E16" s="18"/>
      <c r="F16" s="27"/>
      <c r="G16" s="123">
        <f t="shared" si="1"/>
        <v>0</v>
      </c>
      <c r="H16" s="46"/>
      <c r="I16" s="46"/>
    </row>
    <row r="17" spans="1:9" ht="15" x14ac:dyDescent="0.2">
      <c r="A17" s="165">
        <f>'Planung bei Antragstellung'!A16</f>
        <v>0</v>
      </c>
      <c r="B17" s="26"/>
      <c r="C17" s="28"/>
      <c r="D17" s="17"/>
      <c r="E17" s="18"/>
      <c r="F17" s="27"/>
      <c r="G17" s="123">
        <f t="shared" si="1"/>
        <v>0</v>
      </c>
      <c r="H17" s="46"/>
      <c r="I17" s="46"/>
    </row>
    <row r="18" spans="1:9" ht="15" x14ac:dyDescent="0.2">
      <c r="A18" s="165">
        <f>'Planung bei Antragstellung'!A17</f>
        <v>0</v>
      </c>
      <c r="B18" s="26"/>
      <c r="C18" s="28"/>
      <c r="D18" s="17"/>
      <c r="E18" s="18"/>
      <c r="F18" s="27"/>
      <c r="G18" s="123">
        <f t="shared" si="1"/>
        <v>0</v>
      </c>
      <c r="H18" s="46"/>
      <c r="I18" s="46"/>
    </row>
    <row r="19" spans="1:9" ht="15" x14ac:dyDescent="0.2">
      <c r="A19" s="165">
        <f>'Planung bei Antragstellung'!A18</f>
        <v>0</v>
      </c>
      <c r="B19" s="26"/>
      <c r="C19" s="28"/>
      <c r="D19" s="17"/>
      <c r="E19" s="18"/>
      <c r="F19" s="27"/>
      <c r="G19" s="123">
        <f t="shared" si="1"/>
        <v>0</v>
      </c>
      <c r="H19" s="46"/>
      <c r="I19" s="46"/>
    </row>
    <row r="20" spans="1:9" ht="15" x14ac:dyDescent="0.2">
      <c r="A20" s="165">
        <f>'Planung bei Antragstellung'!A19</f>
        <v>0</v>
      </c>
      <c r="B20" s="26"/>
      <c r="C20" s="28"/>
      <c r="D20" s="17"/>
      <c r="E20" s="18"/>
      <c r="F20" s="27"/>
      <c r="G20" s="123">
        <f t="shared" si="1"/>
        <v>0</v>
      </c>
      <c r="H20" s="46"/>
      <c r="I20" s="46"/>
    </row>
    <row r="21" spans="1:9" ht="15" x14ac:dyDescent="0.2">
      <c r="A21" s="165">
        <f>'Planung bei Antragstellung'!A20</f>
        <v>0</v>
      </c>
      <c r="B21" s="26"/>
      <c r="C21" s="28"/>
      <c r="D21" s="17"/>
      <c r="E21" s="18"/>
      <c r="F21" s="27"/>
      <c r="G21" s="123">
        <f t="shared" si="1"/>
        <v>0</v>
      </c>
      <c r="H21" s="46"/>
      <c r="I21" s="46"/>
    </row>
    <row r="22" spans="1:9" ht="15" x14ac:dyDescent="0.2">
      <c r="A22" s="165">
        <f>'Planung bei Antragstellung'!A21</f>
        <v>0</v>
      </c>
      <c r="B22" s="26"/>
      <c r="C22" s="28"/>
      <c r="D22" s="17"/>
      <c r="E22" s="18"/>
      <c r="F22" s="27"/>
      <c r="G22" s="123">
        <f t="shared" si="1"/>
        <v>0</v>
      </c>
      <c r="H22" s="46"/>
      <c r="I22" s="46"/>
    </row>
    <row r="23" spans="1:9" ht="15" x14ac:dyDescent="0.2">
      <c r="A23" s="165">
        <f>'Planung bei Antragstellung'!A22</f>
        <v>0</v>
      </c>
      <c r="B23" s="26"/>
      <c r="C23" s="28"/>
      <c r="D23" s="17"/>
      <c r="E23" s="18"/>
      <c r="F23" s="27"/>
      <c r="G23" s="123">
        <f t="shared" si="1"/>
        <v>0</v>
      </c>
      <c r="H23" s="46"/>
      <c r="I23" s="46"/>
    </row>
    <row r="24" spans="1:9" ht="15" x14ac:dyDescent="0.2">
      <c r="A24" s="165">
        <f>'Planung bei Antragstellung'!A23</f>
        <v>0</v>
      </c>
      <c r="B24" s="26"/>
      <c r="C24" s="28"/>
      <c r="D24" s="17"/>
      <c r="E24" s="18"/>
      <c r="F24" s="27"/>
      <c r="G24" s="123">
        <f t="shared" si="1"/>
        <v>0</v>
      </c>
      <c r="H24" s="46"/>
      <c r="I24" s="46"/>
    </row>
    <row r="25" spans="1:9" ht="15.75" thickBot="1" x14ac:dyDescent="0.25">
      <c r="A25" s="166">
        <f>'Planung bei Antragstellung'!A24</f>
        <v>0</v>
      </c>
      <c r="B25" s="1"/>
      <c r="C25" s="29"/>
      <c r="D25" s="21"/>
      <c r="E25" s="20"/>
      <c r="F25" s="11"/>
      <c r="G25" s="124">
        <f t="shared" si="1"/>
        <v>0</v>
      </c>
      <c r="H25" s="46"/>
      <c r="I25" s="46"/>
    </row>
    <row r="26" spans="1:9" ht="15.75" thickBot="1" x14ac:dyDescent="0.25">
      <c r="A26" s="79"/>
      <c r="B26" s="167"/>
      <c r="C26" s="79"/>
      <c r="D26" s="80"/>
      <c r="E26" s="81"/>
      <c r="F26" s="81"/>
      <c r="G26" s="81"/>
      <c r="H26" s="81"/>
      <c r="I26" s="81"/>
    </row>
    <row r="27" spans="1:9" s="57" customFormat="1" ht="30" customHeight="1" x14ac:dyDescent="0.25">
      <c r="A27" s="48" t="str">
        <f>'Planung bei Antragstellung'!A26</f>
        <v>2. Unregelmäßige Veranstaltungen</v>
      </c>
      <c r="B27" s="168" t="s">
        <v>2</v>
      </c>
      <c r="C27" s="83">
        <f>SUM(C29:C45)</f>
        <v>0</v>
      </c>
      <c r="D27" s="86">
        <f t="shared" ref="D27:G27" si="2">SUM(D29:D45)</f>
        <v>0</v>
      </c>
      <c r="E27" s="86">
        <f t="shared" si="2"/>
        <v>0</v>
      </c>
      <c r="F27" s="84">
        <f t="shared" si="2"/>
        <v>0</v>
      </c>
      <c r="G27" s="87">
        <f t="shared" si="2"/>
        <v>0</v>
      </c>
    </row>
    <row r="28" spans="1:9" ht="30.75" thickBot="1" x14ac:dyDescent="0.25">
      <c r="A28" s="162" t="s">
        <v>12</v>
      </c>
      <c r="B28" s="163" t="s">
        <v>0</v>
      </c>
      <c r="C28" s="60" t="s">
        <v>1</v>
      </c>
      <c r="D28" s="61" t="s">
        <v>20</v>
      </c>
      <c r="E28" s="62" t="s">
        <v>21</v>
      </c>
      <c r="F28" s="62" t="s">
        <v>22</v>
      </c>
      <c r="G28" s="63" t="s">
        <v>19</v>
      </c>
      <c r="H28" s="46"/>
      <c r="I28" s="46"/>
    </row>
    <row r="29" spans="1:9" ht="15" x14ac:dyDescent="0.2">
      <c r="A29" s="165">
        <f>'Planung bei Antragstellung'!A28</f>
        <v>0</v>
      </c>
      <c r="B29" s="26"/>
      <c r="C29" s="28"/>
      <c r="D29" s="19"/>
      <c r="E29" s="17"/>
      <c r="F29" s="17"/>
      <c r="G29" s="123">
        <f>D29+E29+F29</f>
        <v>0</v>
      </c>
      <c r="H29" s="46"/>
      <c r="I29" s="46"/>
    </row>
    <row r="30" spans="1:9" ht="15" x14ac:dyDescent="0.2">
      <c r="A30" s="165">
        <f>'Planung bei Antragstellung'!A29</f>
        <v>0</v>
      </c>
      <c r="B30" s="26"/>
      <c r="C30" s="28"/>
      <c r="D30" s="19"/>
      <c r="E30" s="17"/>
      <c r="F30" s="17"/>
      <c r="G30" s="123">
        <f t="shared" ref="G30:G45" si="3">D30+E30+F30</f>
        <v>0</v>
      </c>
      <c r="H30" s="46"/>
      <c r="I30" s="46"/>
    </row>
    <row r="31" spans="1:9" ht="15" x14ac:dyDescent="0.2">
      <c r="A31" s="165">
        <f>'Planung bei Antragstellung'!A30</f>
        <v>0</v>
      </c>
      <c r="B31" s="26"/>
      <c r="C31" s="28"/>
      <c r="D31" s="19"/>
      <c r="E31" s="17"/>
      <c r="F31" s="17"/>
      <c r="G31" s="123">
        <f t="shared" si="3"/>
        <v>0</v>
      </c>
      <c r="H31" s="46"/>
      <c r="I31" s="46"/>
    </row>
    <row r="32" spans="1:9" ht="15" x14ac:dyDescent="0.2">
      <c r="A32" s="165">
        <f>'Planung bei Antragstellung'!A31</f>
        <v>0</v>
      </c>
      <c r="B32" s="26"/>
      <c r="C32" s="28"/>
      <c r="D32" s="19"/>
      <c r="E32" s="17"/>
      <c r="F32" s="17"/>
      <c r="G32" s="123">
        <f t="shared" si="3"/>
        <v>0</v>
      </c>
      <c r="H32" s="46"/>
      <c r="I32" s="46"/>
    </row>
    <row r="33" spans="1:9" ht="15" x14ac:dyDescent="0.2">
      <c r="A33" s="165">
        <f>'Planung bei Antragstellung'!A32</f>
        <v>0</v>
      </c>
      <c r="B33" s="26"/>
      <c r="C33" s="28"/>
      <c r="D33" s="19"/>
      <c r="E33" s="17"/>
      <c r="F33" s="17"/>
      <c r="G33" s="123">
        <f t="shared" si="3"/>
        <v>0</v>
      </c>
      <c r="H33" s="46"/>
      <c r="I33" s="46"/>
    </row>
    <row r="34" spans="1:9" ht="15" x14ac:dyDescent="0.2">
      <c r="A34" s="165">
        <f>'Planung bei Antragstellung'!A33</f>
        <v>0</v>
      </c>
      <c r="B34" s="26"/>
      <c r="C34" s="28"/>
      <c r="D34" s="19"/>
      <c r="E34" s="17"/>
      <c r="F34" s="17"/>
      <c r="G34" s="123">
        <f t="shared" si="3"/>
        <v>0</v>
      </c>
      <c r="H34" s="46"/>
      <c r="I34" s="46"/>
    </row>
    <row r="35" spans="1:9" ht="15" x14ac:dyDescent="0.2">
      <c r="A35" s="165">
        <f>'Planung bei Antragstellung'!A34</f>
        <v>0</v>
      </c>
      <c r="B35" s="26"/>
      <c r="C35" s="28"/>
      <c r="D35" s="19"/>
      <c r="E35" s="17"/>
      <c r="F35" s="17"/>
      <c r="G35" s="123">
        <f t="shared" si="3"/>
        <v>0</v>
      </c>
      <c r="H35" s="46"/>
      <c r="I35" s="46"/>
    </row>
    <row r="36" spans="1:9" ht="15" x14ac:dyDescent="0.2">
      <c r="A36" s="165">
        <f>'Planung bei Antragstellung'!A35</f>
        <v>0</v>
      </c>
      <c r="B36" s="26"/>
      <c r="C36" s="28"/>
      <c r="D36" s="19"/>
      <c r="E36" s="17"/>
      <c r="F36" s="17"/>
      <c r="G36" s="123">
        <f t="shared" si="3"/>
        <v>0</v>
      </c>
      <c r="H36" s="46"/>
      <c r="I36" s="46"/>
    </row>
    <row r="37" spans="1:9" ht="15" x14ac:dyDescent="0.2">
      <c r="A37" s="165">
        <f>'Planung bei Antragstellung'!A36</f>
        <v>0</v>
      </c>
      <c r="B37" s="26"/>
      <c r="C37" s="28"/>
      <c r="D37" s="19"/>
      <c r="E37" s="17"/>
      <c r="F37" s="17"/>
      <c r="G37" s="123">
        <f t="shared" si="3"/>
        <v>0</v>
      </c>
      <c r="H37" s="46"/>
      <c r="I37" s="46"/>
    </row>
    <row r="38" spans="1:9" ht="15" x14ac:dyDescent="0.2">
      <c r="A38" s="165">
        <f>'Planung bei Antragstellung'!A37</f>
        <v>0</v>
      </c>
      <c r="B38" s="26"/>
      <c r="C38" s="28"/>
      <c r="D38" s="19"/>
      <c r="E38" s="17"/>
      <c r="F38" s="17"/>
      <c r="G38" s="123">
        <f t="shared" si="3"/>
        <v>0</v>
      </c>
      <c r="H38" s="46"/>
      <c r="I38" s="46"/>
    </row>
    <row r="39" spans="1:9" ht="15" x14ac:dyDescent="0.2">
      <c r="A39" s="165">
        <f>'Planung bei Antragstellung'!A38</f>
        <v>0</v>
      </c>
      <c r="B39" s="26"/>
      <c r="C39" s="28"/>
      <c r="D39" s="19"/>
      <c r="E39" s="17"/>
      <c r="F39" s="17"/>
      <c r="G39" s="123">
        <f t="shared" si="3"/>
        <v>0</v>
      </c>
      <c r="H39" s="46"/>
      <c r="I39" s="46"/>
    </row>
    <row r="40" spans="1:9" ht="15" x14ac:dyDescent="0.2">
      <c r="A40" s="165">
        <f>'Planung bei Antragstellung'!A39</f>
        <v>0</v>
      </c>
      <c r="B40" s="26"/>
      <c r="C40" s="28"/>
      <c r="D40" s="19"/>
      <c r="E40" s="17"/>
      <c r="F40" s="17"/>
      <c r="G40" s="123">
        <f t="shared" si="3"/>
        <v>0</v>
      </c>
      <c r="H40" s="46"/>
      <c r="I40" s="46"/>
    </row>
    <row r="41" spans="1:9" ht="15" x14ac:dyDescent="0.2">
      <c r="A41" s="165">
        <f>'Planung bei Antragstellung'!A40</f>
        <v>0</v>
      </c>
      <c r="B41" s="26"/>
      <c r="C41" s="28"/>
      <c r="D41" s="19"/>
      <c r="E41" s="17"/>
      <c r="F41" s="17"/>
      <c r="G41" s="123">
        <f t="shared" si="3"/>
        <v>0</v>
      </c>
      <c r="H41" s="46"/>
      <c r="I41" s="46"/>
    </row>
    <row r="42" spans="1:9" ht="15" x14ac:dyDescent="0.2">
      <c r="A42" s="165">
        <f>'Planung bei Antragstellung'!A41</f>
        <v>0</v>
      </c>
      <c r="B42" s="26"/>
      <c r="C42" s="28"/>
      <c r="D42" s="19"/>
      <c r="E42" s="17"/>
      <c r="F42" s="17"/>
      <c r="G42" s="123">
        <f t="shared" si="3"/>
        <v>0</v>
      </c>
      <c r="H42" s="46"/>
      <c r="I42" s="46"/>
    </row>
    <row r="43" spans="1:9" ht="15" x14ac:dyDescent="0.2">
      <c r="A43" s="165">
        <f>'Planung bei Antragstellung'!A42</f>
        <v>0</v>
      </c>
      <c r="B43" s="26"/>
      <c r="C43" s="28"/>
      <c r="D43" s="19"/>
      <c r="E43" s="17"/>
      <c r="F43" s="17"/>
      <c r="G43" s="123">
        <f t="shared" si="3"/>
        <v>0</v>
      </c>
      <c r="H43" s="46"/>
      <c r="I43" s="46"/>
    </row>
    <row r="44" spans="1:9" ht="15" x14ac:dyDescent="0.2">
      <c r="A44" s="165">
        <f>'Planung bei Antragstellung'!A43</f>
        <v>0</v>
      </c>
      <c r="B44" s="26"/>
      <c r="C44" s="28"/>
      <c r="D44" s="19"/>
      <c r="E44" s="17"/>
      <c r="F44" s="17"/>
      <c r="G44" s="123">
        <f t="shared" si="3"/>
        <v>0</v>
      </c>
      <c r="H44" s="46"/>
      <c r="I44" s="46"/>
    </row>
    <row r="45" spans="1:9" ht="15.75" thickBot="1" x14ac:dyDescent="0.25">
      <c r="A45" s="166">
        <f>'Planung bei Antragstellung'!A44</f>
        <v>0</v>
      </c>
      <c r="B45" s="1"/>
      <c r="C45" s="29"/>
      <c r="D45" s="22"/>
      <c r="E45" s="21"/>
      <c r="F45" s="21"/>
      <c r="G45" s="124">
        <f t="shared" si="3"/>
        <v>0</v>
      </c>
      <c r="H45" s="46"/>
      <c r="I45" s="46"/>
    </row>
    <row r="46" spans="1:9" ht="15" thickBot="1" x14ac:dyDescent="0.25">
      <c r="D46" s="100"/>
      <c r="E46" s="100"/>
      <c r="F46" s="100"/>
      <c r="G46" s="100"/>
      <c r="H46" s="100"/>
      <c r="I46" s="100"/>
    </row>
    <row r="47" spans="1:9" s="57" customFormat="1" ht="30" customHeight="1" x14ac:dyDescent="0.25">
      <c r="A47" s="101" t="str">
        <f>'Planung bei Antragstellung'!A46</f>
        <v xml:space="preserve">3. Frei wählbare Zielkennzahlen </v>
      </c>
      <c r="B47" s="169" t="s">
        <v>2</v>
      </c>
      <c r="C47" s="170">
        <f>SUM(C49:C63)</f>
        <v>0</v>
      </c>
      <c r="D47" s="105">
        <f>SUM(D49:D63)</f>
        <v>0</v>
      </c>
      <c r="E47" s="106"/>
      <c r="F47" s="106"/>
      <c r="G47" s="107"/>
    </row>
    <row r="48" spans="1:9" ht="15.75" thickBot="1" x14ac:dyDescent="0.3">
      <c r="A48" s="206" t="str">
        <f>'Planung bei Antragstellung'!A47</f>
        <v>Mindestens drei Zielkennzahlen aus unterschiedlichen Handlungsfeldern</v>
      </c>
      <c r="B48" s="207"/>
      <c r="C48" s="171" t="s">
        <v>3</v>
      </c>
      <c r="D48" s="113" t="s">
        <v>9</v>
      </c>
      <c r="E48" s="100"/>
      <c r="F48" s="100"/>
      <c r="G48" s="100"/>
      <c r="I48" s="46"/>
    </row>
    <row r="49" spans="1:9" ht="15" customHeight="1" x14ac:dyDescent="0.2">
      <c r="A49" s="208">
        <f>'Planung bei Antragstellung'!A48</f>
        <v>0</v>
      </c>
      <c r="B49" s="209"/>
      <c r="C49" s="30"/>
      <c r="D49" s="13"/>
      <c r="E49" s="100"/>
      <c r="F49" s="100"/>
      <c r="G49" s="100"/>
      <c r="I49" s="46"/>
    </row>
    <row r="50" spans="1:9" x14ac:dyDescent="0.2">
      <c r="A50" s="208">
        <f>'Planung bei Antragstellung'!A49</f>
        <v>0</v>
      </c>
      <c r="B50" s="209"/>
      <c r="C50" s="12"/>
      <c r="D50" s="13"/>
      <c r="E50" s="100"/>
      <c r="F50" s="100"/>
      <c r="G50" s="100"/>
      <c r="I50" s="46"/>
    </row>
    <row r="51" spans="1:9" x14ac:dyDescent="0.2">
      <c r="A51" s="208">
        <f>'Planung bei Antragstellung'!A50</f>
        <v>0</v>
      </c>
      <c r="B51" s="209"/>
      <c r="C51" s="12"/>
      <c r="D51" s="13"/>
      <c r="E51" s="100"/>
      <c r="F51" s="100"/>
      <c r="G51" s="100"/>
      <c r="I51" s="46"/>
    </row>
    <row r="52" spans="1:9" x14ac:dyDescent="0.2">
      <c r="A52" s="208">
        <f>'Planung bei Antragstellung'!A51</f>
        <v>0</v>
      </c>
      <c r="B52" s="209"/>
      <c r="C52" s="12"/>
      <c r="D52" s="13"/>
      <c r="E52" s="100"/>
      <c r="F52" s="100"/>
      <c r="G52" s="100"/>
      <c r="I52" s="46"/>
    </row>
    <row r="53" spans="1:9" x14ac:dyDescent="0.2">
      <c r="A53" s="208">
        <f>'Planung bei Antragstellung'!A52</f>
        <v>0</v>
      </c>
      <c r="B53" s="209"/>
      <c r="C53" s="12"/>
      <c r="D53" s="13"/>
      <c r="E53" s="100"/>
      <c r="F53" s="100"/>
      <c r="G53" s="100"/>
      <c r="I53" s="46"/>
    </row>
    <row r="54" spans="1:9" x14ac:dyDescent="0.2">
      <c r="A54" s="208">
        <f>'Planung bei Antragstellung'!A53</f>
        <v>0</v>
      </c>
      <c r="B54" s="209"/>
      <c r="C54" s="12"/>
      <c r="D54" s="13"/>
      <c r="E54" s="100"/>
      <c r="F54" s="100"/>
      <c r="G54" s="100"/>
      <c r="I54" s="46"/>
    </row>
    <row r="55" spans="1:9" x14ac:dyDescent="0.2">
      <c r="A55" s="208">
        <f>'Planung bei Antragstellung'!A54</f>
        <v>0</v>
      </c>
      <c r="B55" s="209"/>
      <c r="C55" s="12"/>
      <c r="D55" s="13"/>
      <c r="E55" s="100"/>
      <c r="F55" s="100"/>
      <c r="G55" s="100"/>
      <c r="I55" s="46"/>
    </row>
    <row r="56" spans="1:9" x14ac:dyDescent="0.2">
      <c r="A56" s="208">
        <f>'Planung bei Antragstellung'!A55</f>
        <v>0</v>
      </c>
      <c r="B56" s="209"/>
      <c r="C56" s="12"/>
      <c r="D56" s="13"/>
      <c r="E56" s="100"/>
      <c r="F56" s="100"/>
      <c r="G56" s="100"/>
      <c r="I56" s="46"/>
    </row>
    <row r="57" spans="1:9" x14ac:dyDescent="0.2">
      <c r="A57" s="208">
        <f>'Planung bei Antragstellung'!A56</f>
        <v>0</v>
      </c>
      <c r="B57" s="209"/>
      <c r="C57" s="12"/>
      <c r="D57" s="13"/>
      <c r="E57" s="100"/>
      <c r="F57" s="100"/>
      <c r="G57" s="100"/>
      <c r="I57" s="46"/>
    </row>
    <row r="58" spans="1:9" x14ac:dyDescent="0.2">
      <c r="A58" s="208">
        <f>'Planung bei Antragstellung'!A57</f>
        <v>0</v>
      </c>
      <c r="B58" s="209"/>
      <c r="C58" s="12"/>
      <c r="D58" s="13"/>
      <c r="E58" s="100"/>
      <c r="F58" s="100"/>
      <c r="G58" s="100"/>
      <c r="I58" s="46"/>
    </row>
    <row r="59" spans="1:9" x14ac:dyDescent="0.2">
      <c r="A59" s="208">
        <f>'Planung bei Antragstellung'!A58</f>
        <v>0</v>
      </c>
      <c r="B59" s="209"/>
      <c r="C59" s="12"/>
      <c r="D59" s="13"/>
      <c r="E59" s="100"/>
      <c r="F59" s="100"/>
      <c r="G59" s="100"/>
      <c r="I59" s="46"/>
    </row>
    <row r="60" spans="1:9" x14ac:dyDescent="0.2">
      <c r="A60" s="208">
        <f>'Planung bei Antragstellung'!A59</f>
        <v>0</v>
      </c>
      <c r="B60" s="209"/>
      <c r="C60" s="12"/>
      <c r="D60" s="13"/>
      <c r="E60" s="100"/>
      <c r="F60" s="100"/>
      <c r="G60" s="100"/>
      <c r="I60" s="46"/>
    </row>
    <row r="61" spans="1:9" x14ac:dyDescent="0.2">
      <c r="A61" s="208">
        <f>'Planung bei Antragstellung'!A60</f>
        <v>0</v>
      </c>
      <c r="B61" s="209"/>
      <c r="C61" s="12"/>
      <c r="D61" s="13"/>
      <c r="E61" s="100"/>
      <c r="F61" s="100"/>
      <c r="G61" s="100"/>
      <c r="I61" s="46"/>
    </row>
    <row r="62" spans="1:9" x14ac:dyDescent="0.2">
      <c r="A62" s="208">
        <f>'Planung bei Antragstellung'!A61</f>
        <v>0</v>
      </c>
      <c r="B62" s="209"/>
      <c r="C62" s="12"/>
      <c r="D62" s="13"/>
      <c r="E62" s="100"/>
      <c r="F62" s="100"/>
      <c r="G62" s="100"/>
      <c r="I62" s="46"/>
    </row>
    <row r="63" spans="1:9" ht="15.75" customHeight="1" thickBot="1" x14ac:dyDescent="0.25">
      <c r="A63" s="206">
        <f>'Planung bei Antragstellung'!A62</f>
        <v>0</v>
      </c>
      <c r="B63" s="207"/>
      <c r="C63" s="14"/>
      <c r="D63" s="15"/>
      <c r="E63" s="100"/>
      <c r="F63" s="100"/>
      <c r="G63" s="100"/>
      <c r="I63" s="46"/>
    </row>
  </sheetData>
  <sheetProtection sheet="1" formatCells="0" formatRows="0" insertRows="0" deleteRows="0"/>
  <mergeCells count="21">
    <mergeCell ref="A54:B54"/>
    <mergeCell ref="A1:C1"/>
    <mergeCell ref="D1:G1"/>
    <mergeCell ref="C3:G3"/>
    <mergeCell ref="C4:G4"/>
    <mergeCell ref="C5:G5"/>
    <mergeCell ref="A48:B48"/>
    <mergeCell ref="A49:B49"/>
    <mergeCell ref="A50:B50"/>
    <mergeCell ref="A51:B51"/>
    <mergeCell ref="A52:B52"/>
    <mergeCell ref="A53:B53"/>
    <mergeCell ref="A61:B61"/>
    <mergeCell ref="A62:B62"/>
    <mergeCell ref="A63:B63"/>
    <mergeCell ref="A55:B55"/>
    <mergeCell ref="A56:B56"/>
    <mergeCell ref="A57:B57"/>
    <mergeCell ref="A58:B58"/>
    <mergeCell ref="A59:B59"/>
    <mergeCell ref="A60:B60"/>
  </mergeCells>
  <pageMargins left="0.7" right="0.7" top="0.78740157499999996" bottom="0.78740157499999996" header="0.3" footer="0.3"/>
  <pageSetup paperSize="9" scale="71" fitToHeight="0" orientation="landscape" r:id="rId1"/>
  <headerFooter>
    <oddFooter>&amp;L&amp;"Arial,Standard"&amp;9Formular Stand 04/2026&amp;C&amp;"Arial,Standard"&amp;9&amp;P</oddFooter>
  </headerFooter>
  <rowBreaks count="1" manualBreakCount="1">
    <brk id="26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8224-4567-4517-B640-E4F98E292F6E}">
  <sheetPr>
    <pageSetUpPr fitToPage="1"/>
  </sheetPr>
  <dimension ref="A1:N66"/>
  <sheetViews>
    <sheetView showGridLines="0" zoomScale="90" zoomScaleNormal="90" workbookViewId="0">
      <selection activeCell="D22" sqref="D22"/>
    </sheetView>
  </sheetViews>
  <sheetFormatPr baseColWidth="10" defaultColWidth="11.5703125" defaultRowHeight="15" x14ac:dyDescent="0.25"/>
  <cols>
    <col min="1" max="1" width="55.140625" style="46" customWidth="1"/>
    <col min="2" max="2" width="22" style="46" customWidth="1"/>
    <col min="3" max="3" width="17.5703125" style="46" customWidth="1"/>
    <col min="4" max="4" width="17.5703125" style="45" customWidth="1"/>
    <col min="5" max="5" width="17.5703125" style="46" customWidth="1"/>
    <col min="6" max="6" width="17.5703125" style="34" customWidth="1"/>
    <col min="7" max="10" width="17.5703125" style="35" customWidth="1"/>
    <col min="11" max="13" width="11" style="45" customWidth="1"/>
    <col min="14" max="14" width="11" style="46" customWidth="1"/>
    <col min="15" max="16384" width="11.5703125" style="46"/>
  </cols>
  <sheetData>
    <row r="1" spans="1:14" s="36" customFormat="1" ht="30" customHeight="1" x14ac:dyDescent="0.25">
      <c r="A1" s="31" t="s">
        <v>4</v>
      </c>
      <c r="B1" s="32"/>
      <c r="C1" s="33" t="s">
        <v>27</v>
      </c>
      <c r="D1" s="32"/>
      <c r="E1" s="32"/>
      <c r="F1" s="34"/>
      <c r="G1" s="35"/>
      <c r="H1" s="35"/>
      <c r="I1" s="35"/>
      <c r="J1" s="35"/>
      <c r="K1" s="32"/>
      <c r="L1" s="32"/>
      <c r="M1" s="32"/>
    </row>
    <row r="2" spans="1:14" s="36" customFormat="1" ht="15" customHeight="1" x14ac:dyDescent="0.25">
      <c r="C2" s="182"/>
      <c r="D2" s="182"/>
      <c r="E2" s="182"/>
      <c r="F2" s="34"/>
      <c r="G2" s="35"/>
      <c r="H2" s="35"/>
      <c r="I2" s="35"/>
      <c r="J2" s="35"/>
      <c r="K2" s="32"/>
      <c r="L2" s="32"/>
      <c r="M2" s="32"/>
    </row>
    <row r="3" spans="1:14" s="36" customFormat="1" ht="15" customHeight="1" x14ac:dyDescent="0.25">
      <c r="A3" s="38" t="str">
        <f>'Detail. Veranstaltungen 1. Jahr'!A3</f>
        <v>Aktenzeichen gem. Zuwendungsbescheid:</v>
      </c>
      <c r="B3" s="39"/>
      <c r="C3" s="218">
        <f>'Detail. Veranstaltungen 1. Jahr'!C3</f>
        <v>0</v>
      </c>
      <c r="D3" s="218"/>
      <c r="E3" s="218"/>
      <c r="F3" s="218"/>
      <c r="G3" s="218"/>
      <c r="H3" s="218"/>
      <c r="I3" s="219"/>
      <c r="J3" s="32"/>
      <c r="K3" s="32"/>
      <c r="L3" s="32"/>
      <c r="M3" s="32"/>
    </row>
    <row r="4" spans="1:14" s="41" customFormat="1" x14ac:dyDescent="0.25">
      <c r="A4" s="40" t="str">
        <f>'Detail. Veranstaltungen 1. Jahr'!A4</f>
        <v>Name der antragstellenden Einrichtung:</v>
      </c>
      <c r="B4" s="36"/>
      <c r="C4" s="182">
        <f>'Planung bei Antragstellung'!B3</f>
        <v>0</v>
      </c>
      <c r="D4" s="182"/>
      <c r="E4" s="182"/>
      <c r="F4" s="182"/>
      <c r="G4" s="182"/>
      <c r="H4" s="182"/>
      <c r="I4" s="220"/>
      <c r="J4" s="32"/>
    </row>
    <row r="5" spans="1:14" s="41" customFormat="1" x14ac:dyDescent="0.25">
      <c r="A5" s="42" t="str">
        <f>'Detail. Veranstaltungen 1. Jahr'!A5</f>
        <v>Titel des Projektes:</v>
      </c>
      <c r="B5" s="43"/>
      <c r="C5" s="221">
        <f>'Planung bei Antragstellung'!B4</f>
        <v>0</v>
      </c>
      <c r="D5" s="221"/>
      <c r="E5" s="221"/>
      <c r="F5" s="221"/>
      <c r="G5" s="221"/>
      <c r="H5" s="221"/>
      <c r="I5" s="222"/>
      <c r="J5" s="32"/>
    </row>
    <row r="6" spans="1:14" s="45" customFormat="1" x14ac:dyDescent="0.25">
      <c r="A6" s="44"/>
      <c r="B6" s="44"/>
      <c r="C6" s="183"/>
      <c r="D6" s="183"/>
      <c r="E6" s="183"/>
      <c r="F6" s="34"/>
      <c r="G6" s="34"/>
      <c r="H6" s="34"/>
      <c r="I6" s="34"/>
      <c r="J6" s="34"/>
    </row>
    <row r="7" spans="1:14" ht="15.75" thickBot="1" x14ac:dyDescent="0.3">
      <c r="C7" s="217" t="s">
        <v>7</v>
      </c>
      <c r="D7" s="217"/>
      <c r="E7" s="217" t="str">
        <f>'Detail. Veranstaltungen 2. Jahr'!D1</f>
        <v>IST für XX.XX. bis XX.XX.20XX</v>
      </c>
      <c r="F7" s="217"/>
      <c r="G7" s="217"/>
      <c r="H7" s="217"/>
      <c r="I7" s="217"/>
      <c r="J7" s="47"/>
    </row>
    <row r="8" spans="1:14" s="57" customFormat="1" ht="38.25" customHeight="1" x14ac:dyDescent="0.25">
      <c r="A8" s="48" t="str">
        <f>'Planung bei Antragstellung'!A6</f>
        <v>1. Regelmäßige Veranstaltungen</v>
      </c>
      <c r="B8" s="49" t="s">
        <v>2</v>
      </c>
      <c r="C8" s="50">
        <f>SUM(C10:C26)</f>
        <v>0</v>
      </c>
      <c r="D8" s="51">
        <f>SUM(D10:D26)</f>
        <v>0</v>
      </c>
      <c r="E8" s="52">
        <f>SUM(E10:E26)</f>
        <v>0</v>
      </c>
      <c r="F8" s="53">
        <f t="shared" ref="F8:I8" si="0">SUM(F10:F26)</f>
        <v>0</v>
      </c>
      <c r="G8" s="53">
        <f t="shared" si="0"/>
        <v>0</v>
      </c>
      <c r="H8" s="53">
        <f t="shared" si="0"/>
        <v>0</v>
      </c>
      <c r="I8" s="54">
        <f t="shared" si="0"/>
        <v>0</v>
      </c>
      <c r="J8" s="55"/>
      <c r="K8" s="56"/>
      <c r="L8" s="56"/>
      <c r="M8" s="56"/>
      <c r="N8" s="56"/>
    </row>
    <row r="9" spans="1:14" ht="45.75" thickBot="1" x14ac:dyDescent="0.25">
      <c r="A9" s="233" t="str">
        <f>'Planung bei Antragstellung'!A7</f>
        <v>z.B. wöchentliche Reparatur Cafés</v>
      </c>
      <c r="B9" s="234"/>
      <c r="C9" s="58" t="s">
        <v>1</v>
      </c>
      <c r="D9" s="59" t="s">
        <v>14</v>
      </c>
      <c r="E9" s="60" t="s">
        <v>1</v>
      </c>
      <c r="F9" s="61" t="s">
        <v>20</v>
      </c>
      <c r="G9" s="62" t="s">
        <v>21</v>
      </c>
      <c r="H9" s="62" t="s">
        <v>22</v>
      </c>
      <c r="I9" s="63" t="s">
        <v>19</v>
      </c>
      <c r="J9" s="64"/>
      <c r="K9" s="65"/>
      <c r="L9" s="65"/>
      <c r="M9" s="65"/>
      <c r="N9" s="65"/>
    </row>
    <row r="10" spans="1:14" ht="15.6" customHeight="1" x14ac:dyDescent="0.2">
      <c r="A10" s="228">
        <f>'Planung bei Antragstellung'!A8</f>
        <v>0</v>
      </c>
      <c r="B10" s="229"/>
      <c r="C10" s="66">
        <f>'Planung bei Antragstellung'!C8</f>
        <v>0</v>
      </c>
      <c r="D10" s="67">
        <f>'Planung bei Antragstellung'!D8</f>
        <v>0</v>
      </c>
      <c r="E10" s="68">
        <f>'Detail. Veranstaltungen 2. Jahr'!C9</f>
        <v>0</v>
      </c>
      <c r="F10" s="80">
        <f>'Detail. Veranstaltungen 2. Jahr'!D9</f>
        <v>0</v>
      </c>
      <c r="G10" s="93">
        <f>'Detail. Veranstaltungen 2. Jahr'!E9</f>
        <v>0</v>
      </c>
      <c r="H10" s="80">
        <f>'Detail. Veranstaltungen 2. Jahr'!F9</f>
        <v>0</v>
      </c>
      <c r="I10" s="123">
        <f>'Detail. Veranstaltungen 2. Jahr'!G9</f>
        <v>0</v>
      </c>
      <c r="J10" s="71"/>
      <c r="K10" s="72"/>
      <c r="L10" s="72"/>
      <c r="M10" s="72"/>
      <c r="N10" s="72"/>
    </row>
    <row r="11" spans="1:14" ht="15.6" customHeight="1" x14ac:dyDescent="0.2">
      <c r="A11" s="228">
        <f>'Planung bei Antragstellung'!A9</f>
        <v>0</v>
      </c>
      <c r="B11" s="229"/>
      <c r="C11" s="66">
        <f>'Planung bei Antragstellung'!C9</f>
        <v>0</v>
      </c>
      <c r="D11" s="67">
        <f>'Planung bei Antragstellung'!D9</f>
        <v>0</v>
      </c>
      <c r="E11" s="68">
        <f>'Detail. Veranstaltungen 2. Jahr'!C10</f>
        <v>0</v>
      </c>
      <c r="F11" s="80">
        <f>'Detail. Veranstaltungen 2. Jahr'!D10</f>
        <v>0</v>
      </c>
      <c r="G11" s="93">
        <f>'Detail. Veranstaltungen 2. Jahr'!E10</f>
        <v>0</v>
      </c>
      <c r="H11" s="80">
        <f>'Detail. Veranstaltungen 2. Jahr'!F10</f>
        <v>0</v>
      </c>
      <c r="I11" s="123">
        <f>'Detail. Veranstaltungen 2. Jahr'!G10</f>
        <v>0</v>
      </c>
      <c r="J11" s="71"/>
      <c r="K11" s="72"/>
      <c r="L11" s="72"/>
      <c r="M11" s="72"/>
      <c r="N11" s="72"/>
    </row>
    <row r="12" spans="1:14" ht="15.6" customHeight="1" x14ac:dyDescent="0.25">
      <c r="A12" s="228">
        <f>'Planung bei Antragstellung'!A10</f>
        <v>0</v>
      </c>
      <c r="B12" s="229"/>
      <c r="C12" s="66">
        <f>'Planung bei Antragstellung'!C10</f>
        <v>0</v>
      </c>
      <c r="D12" s="67">
        <f>'Planung bei Antragstellung'!D10</f>
        <v>0</v>
      </c>
      <c r="E12" s="68">
        <f>'Detail. Veranstaltungen 2. Jahr'!C11</f>
        <v>0</v>
      </c>
      <c r="F12" s="80">
        <f>'Detail. Veranstaltungen 2. Jahr'!D11</f>
        <v>0</v>
      </c>
      <c r="G12" s="93">
        <f>'Detail. Veranstaltungen 2. Jahr'!E11</f>
        <v>0</v>
      </c>
      <c r="H12" s="80">
        <f>'Detail. Veranstaltungen 2. Jahr'!F11</f>
        <v>0</v>
      </c>
      <c r="I12" s="123">
        <f>'Detail. Veranstaltungen 2. Jahr'!G11</f>
        <v>0</v>
      </c>
      <c r="J12" s="45"/>
      <c r="K12" s="46"/>
      <c r="L12" s="46"/>
      <c r="M12" s="46"/>
    </row>
    <row r="13" spans="1:14" ht="15.6" customHeight="1" x14ac:dyDescent="0.25">
      <c r="A13" s="228">
        <f>'Planung bei Antragstellung'!A11</f>
        <v>0</v>
      </c>
      <c r="B13" s="229"/>
      <c r="C13" s="66">
        <f>'Planung bei Antragstellung'!C11</f>
        <v>0</v>
      </c>
      <c r="D13" s="67">
        <f>'Planung bei Antragstellung'!D11</f>
        <v>0</v>
      </c>
      <c r="E13" s="68">
        <f>'Detail. Veranstaltungen 2. Jahr'!C12</f>
        <v>0</v>
      </c>
      <c r="F13" s="80">
        <f>'Detail. Veranstaltungen 2. Jahr'!D12</f>
        <v>0</v>
      </c>
      <c r="G13" s="93">
        <f>'Detail. Veranstaltungen 2. Jahr'!E12</f>
        <v>0</v>
      </c>
      <c r="H13" s="80">
        <f>'Detail. Veranstaltungen 2. Jahr'!F12</f>
        <v>0</v>
      </c>
      <c r="I13" s="123">
        <f>'Detail. Veranstaltungen 2. Jahr'!G12</f>
        <v>0</v>
      </c>
      <c r="J13" s="45"/>
      <c r="K13" s="46"/>
      <c r="L13" s="46"/>
      <c r="M13" s="46"/>
    </row>
    <row r="14" spans="1:14" ht="15.6" customHeight="1" x14ac:dyDescent="0.25">
      <c r="A14" s="228">
        <f>'Planung bei Antragstellung'!A12</f>
        <v>0</v>
      </c>
      <c r="B14" s="229"/>
      <c r="C14" s="66">
        <f>'Planung bei Antragstellung'!C12</f>
        <v>0</v>
      </c>
      <c r="D14" s="67">
        <f>'Planung bei Antragstellung'!D12</f>
        <v>0</v>
      </c>
      <c r="E14" s="68">
        <f>'Detail. Veranstaltungen 2. Jahr'!C13</f>
        <v>0</v>
      </c>
      <c r="F14" s="80">
        <f>'Detail. Veranstaltungen 2. Jahr'!D13</f>
        <v>0</v>
      </c>
      <c r="G14" s="93">
        <f>'Detail. Veranstaltungen 2. Jahr'!E13</f>
        <v>0</v>
      </c>
      <c r="H14" s="80">
        <f>'Detail. Veranstaltungen 2. Jahr'!F13</f>
        <v>0</v>
      </c>
      <c r="I14" s="123">
        <f>'Detail. Veranstaltungen 2. Jahr'!G13</f>
        <v>0</v>
      </c>
      <c r="J14" s="46"/>
    </row>
    <row r="15" spans="1:14" ht="15.6" customHeight="1" x14ac:dyDescent="0.2">
      <c r="A15" s="228">
        <f>'Planung bei Antragstellung'!A13</f>
        <v>0</v>
      </c>
      <c r="B15" s="229"/>
      <c r="C15" s="66">
        <f>'Planung bei Antragstellung'!C13</f>
        <v>0</v>
      </c>
      <c r="D15" s="67">
        <f>'Planung bei Antragstellung'!D13</f>
        <v>0</v>
      </c>
      <c r="E15" s="68">
        <f>'Detail. Veranstaltungen 2. Jahr'!C14</f>
        <v>0</v>
      </c>
      <c r="F15" s="80">
        <f>'Detail. Veranstaltungen 2. Jahr'!D14</f>
        <v>0</v>
      </c>
      <c r="G15" s="93">
        <f>'Detail. Veranstaltungen 2. Jahr'!E14</f>
        <v>0</v>
      </c>
      <c r="H15" s="80">
        <f>'Detail. Veranstaltungen 2. Jahr'!F14</f>
        <v>0</v>
      </c>
      <c r="I15" s="123">
        <f>'Detail. Veranstaltungen 2. Jahr'!G14</f>
        <v>0</v>
      </c>
      <c r="J15" s="71"/>
      <c r="K15" s="72"/>
      <c r="L15" s="72"/>
      <c r="M15" s="72"/>
      <c r="N15" s="72"/>
    </row>
    <row r="16" spans="1:14" ht="15.6" customHeight="1" x14ac:dyDescent="0.2">
      <c r="A16" s="228">
        <f>'Planung bei Antragstellung'!A14</f>
        <v>0</v>
      </c>
      <c r="B16" s="229"/>
      <c r="C16" s="66">
        <f>'Planung bei Antragstellung'!C14</f>
        <v>0</v>
      </c>
      <c r="D16" s="67">
        <f>'Planung bei Antragstellung'!D14</f>
        <v>0</v>
      </c>
      <c r="E16" s="68">
        <f>'Detail. Veranstaltungen 2. Jahr'!C15</f>
        <v>0</v>
      </c>
      <c r="F16" s="80">
        <f>'Detail. Veranstaltungen 2. Jahr'!D15</f>
        <v>0</v>
      </c>
      <c r="G16" s="93">
        <f>'Detail. Veranstaltungen 2. Jahr'!E15</f>
        <v>0</v>
      </c>
      <c r="H16" s="80">
        <f>'Detail. Veranstaltungen 2. Jahr'!F15</f>
        <v>0</v>
      </c>
      <c r="I16" s="123">
        <f>'Detail. Veranstaltungen 2. Jahr'!G15</f>
        <v>0</v>
      </c>
      <c r="J16" s="71"/>
      <c r="K16" s="72"/>
      <c r="L16" s="72"/>
      <c r="M16" s="72"/>
      <c r="N16" s="72"/>
    </row>
    <row r="17" spans="1:14" ht="15.6" customHeight="1" x14ac:dyDescent="0.2">
      <c r="A17" s="228">
        <f>'Planung bei Antragstellung'!A15</f>
        <v>0</v>
      </c>
      <c r="B17" s="229"/>
      <c r="C17" s="66">
        <f>'Planung bei Antragstellung'!C15</f>
        <v>0</v>
      </c>
      <c r="D17" s="67">
        <f>'Planung bei Antragstellung'!D15</f>
        <v>0</v>
      </c>
      <c r="E17" s="68">
        <f>'Detail. Veranstaltungen 2. Jahr'!C16</f>
        <v>0</v>
      </c>
      <c r="F17" s="80">
        <f>'Detail. Veranstaltungen 2. Jahr'!D16</f>
        <v>0</v>
      </c>
      <c r="G17" s="93">
        <f>'Detail. Veranstaltungen 2. Jahr'!E16</f>
        <v>0</v>
      </c>
      <c r="H17" s="80">
        <f>'Detail. Veranstaltungen 2. Jahr'!F16</f>
        <v>0</v>
      </c>
      <c r="I17" s="123">
        <f>'Detail. Veranstaltungen 2. Jahr'!G16</f>
        <v>0</v>
      </c>
      <c r="J17" s="71"/>
      <c r="K17" s="72"/>
      <c r="L17" s="72"/>
      <c r="M17" s="72"/>
      <c r="N17" s="72"/>
    </row>
    <row r="18" spans="1:14" ht="15.6" customHeight="1" x14ac:dyDescent="0.2">
      <c r="A18" s="228">
        <f>'Planung bei Antragstellung'!A16</f>
        <v>0</v>
      </c>
      <c r="B18" s="229"/>
      <c r="C18" s="66">
        <f>'Planung bei Antragstellung'!C16</f>
        <v>0</v>
      </c>
      <c r="D18" s="67">
        <f>'Planung bei Antragstellung'!D16</f>
        <v>0</v>
      </c>
      <c r="E18" s="68">
        <f>'Detail. Veranstaltungen 2. Jahr'!C17</f>
        <v>0</v>
      </c>
      <c r="F18" s="80">
        <f>'Detail. Veranstaltungen 2. Jahr'!D17</f>
        <v>0</v>
      </c>
      <c r="G18" s="93">
        <f>'Detail. Veranstaltungen 2. Jahr'!E17</f>
        <v>0</v>
      </c>
      <c r="H18" s="80">
        <f>'Detail. Veranstaltungen 2. Jahr'!F17</f>
        <v>0</v>
      </c>
      <c r="I18" s="123">
        <f>'Detail. Veranstaltungen 2. Jahr'!G17</f>
        <v>0</v>
      </c>
      <c r="J18" s="71"/>
      <c r="K18" s="72"/>
      <c r="L18" s="72"/>
      <c r="M18" s="72"/>
      <c r="N18" s="72"/>
    </row>
    <row r="19" spans="1:14" ht="15.6" customHeight="1" x14ac:dyDescent="0.2">
      <c r="A19" s="228">
        <f>'Planung bei Antragstellung'!A17</f>
        <v>0</v>
      </c>
      <c r="B19" s="229"/>
      <c r="C19" s="66">
        <f>'Planung bei Antragstellung'!C17</f>
        <v>0</v>
      </c>
      <c r="D19" s="67">
        <f>'Planung bei Antragstellung'!D17</f>
        <v>0</v>
      </c>
      <c r="E19" s="68">
        <f>'Detail. Veranstaltungen 2. Jahr'!C18</f>
        <v>0</v>
      </c>
      <c r="F19" s="80">
        <f>'Detail. Veranstaltungen 2. Jahr'!D18</f>
        <v>0</v>
      </c>
      <c r="G19" s="93">
        <f>'Detail. Veranstaltungen 2. Jahr'!E18</f>
        <v>0</v>
      </c>
      <c r="H19" s="80">
        <f>'Detail. Veranstaltungen 2. Jahr'!F18</f>
        <v>0</v>
      </c>
      <c r="I19" s="123">
        <f>'Detail. Veranstaltungen 2. Jahr'!G18</f>
        <v>0</v>
      </c>
      <c r="J19" s="71"/>
      <c r="K19" s="72"/>
      <c r="L19" s="72"/>
      <c r="M19" s="72"/>
      <c r="N19" s="72"/>
    </row>
    <row r="20" spans="1:14" ht="15.6" customHeight="1" x14ac:dyDescent="0.25">
      <c r="A20" s="228">
        <f>'Planung bei Antragstellung'!A18</f>
        <v>0</v>
      </c>
      <c r="B20" s="229"/>
      <c r="C20" s="66">
        <f>'Planung bei Antragstellung'!C18</f>
        <v>0</v>
      </c>
      <c r="D20" s="67">
        <f>'Planung bei Antragstellung'!D18</f>
        <v>0</v>
      </c>
      <c r="E20" s="68">
        <f>'Detail. Veranstaltungen 2. Jahr'!C19</f>
        <v>0</v>
      </c>
      <c r="F20" s="80">
        <f>'Detail. Veranstaltungen 2. Jahr'!D19</f>
        <v>0</v>
      </c>
      <c r="G20" s="93">
        <f>'Detail. Veranstaltungen 2. Jahr'!E19</f>
        <v>0</v>
      </c>
      <c r="H20" s="80">
        <f>'Detail. Veranstaltungen 2. Jahr'!F19</f>
        <v>0</v>
      </c>
      <c r="I20" s="123">
        <f>'Detail. Veranstaltungen 2. Jahr'!G19</f>
        <v>0</v>
      </c>
      <c r="J20" s="46"/>
    </row>
    <row r="21" spans="1:14" ht="15.6" customHeight="1" x14ac:dyDescent="0.25">
      <c r="A21" s="228">
        <f>'Planung bei Antragstellung'!A19</f>
        <v>0</v>
      </c>
      <c r="B21" s="229"/>
      <c r="C21" s="66">
        <f>'Planung bei Antragstellung'!C19</f>
        <v>0</v>
      </c>
      <c r="D21" s="67">
        <f>'Planung bei Antragstellung'!D19</f>
        <v>0</v>
      </c>
      <c r="E21" s="68">
        <f>'Detail. Veranstaltungen 2. Jahr'!C20</f>
        <v>0</v>
      </c>
      <c r="F21" s="80">
        <f>'Detail. Veranstaltungen 2. Jahr'!D20</f>
        <v>0</v>
      </c>
      <c r="G21" s="93">
        <f>'Detail. Veranstaltungen 2. Jahr'!E20</f>
        <v>0</v>
      </c>
      <c r="H21" s="80">
        <f>'Detail. Veranstaltungen 2. Jahr'!F20</f>
        <v>0</v>
      </c>
      <c r="I21" s="123">
        <f>'Detail. Veranstaltungen 2. Jahr'!G20</f>
        <v>0</v>
      </c>
      <c r="J21" s="46"/>
    </row>
    <row r="22" spans="1:14" ht="15.6" customHeight="1" x14ac:dyDescent="0.25">
      <c r="A22" s="228">
        <f>'Planung bei Antragstellung'!A20</f>
        <v>0</v>
      </c>
      <c r="B22" s="229"/>
      <c r="C22" s="66">
        <f>'Planung bei Antragstellung'!C20</f>
        <v>0</v>
      </c>
      <c r="D22" s="67">
        <f>'Planung bei Antragstellung'!D20</f>
        <v>0</v>
      </c>
      <c r="E22" s="68">
        <f>'Detail. Veranstaltungen 2. Jahr'!C21</f>
        <v>0</v>
      </c>
      <c r="F22" s="80">
        <f>'Detail. Veranstaltungen 2. Jahr'!D21</f>
        <v>0</v>
      </c>
      <c r="G22" s="93">
        <f>'Detail. Veranstaltungen 2. Jahr'!E21</f>
        <v>0</v>
      </c>
      <c r="H22" s="80">
        <f>'Detail. Veranstaltungen 2. Jahr'!F21</f>
        <v>0</v>
      </c>
      <c r="I22" s="123">
        <f>'Detail. Veranstaltungen 2. Jahr'!G21</f>
        <v>0</v>
      </c>
      <c r="J22" s="46"/>
    </row>
    <row r="23" spans="1:14" ht="15.6" customHeight="1" x14ac:dyDescent="0.25">
      <c r="A23" s="228">
        <f>'Planung bei Antragstellung'!A21</f>
        <v>0</v>
      </c>
      <c r="B23" s="229"/>
      <c r="C23" s="66">
        <f>'Planung bei Antragstellung'!C21</f>
        <v>0</v>
      </c>
      <c r="D23" s="67">
        <f>'Planung bei Antragstellung'!D21</f>
        <v>0</v>
      </c>
      <c r="E23" s="68">
        <f>'Detail. Veranstaltungen 2. Jahr'!C22</f>
        <v>0</v>
      </c>
      <c r="F23" s="80">
        <f>'Detail. Veranstaltungen 2. Jahr'!D22</f>
        <v>0</v>
      </c>
      <c r="G23" s="93">
        <f>'Detail. Veranstaltungen 2. Jahr'!E22</f>
        <v>0</v>
      </c>
      <c r="H23" s="80">
        <f>'Detail. Veranstaltungen 2. Jahr'!F22</f>
        <v>0</v>
      </c>
      <c r="I23" s="123">
        <f>'Detail. Veranstaltungen 2. Jahr'!G22</f>
        <v>0</v>
      </c>
      <c r="J23" s="46"/>
    </row>
    <row r="24" spans="1:14" ht="15.6" customHeight="1" x14ac:dyDescent="0.25">
      <c r="A24" s="228">
        <f>'Planung bei Antragstellung'!A22</f>
        <v>0</v>
      </c>
      <c r="B24" s="229"/>
      <c r="C24" s="66">
        <f>'Planung bei Antragstellung'!C22</f>
        <v>0</v>
      </c>
      <c r="D24" s="67">
        <f>'Planung bei Antragstellung'!D22</f>
        <v>0</v>
      </c>
      <c r="E24" s="68">
        <f>'Detail. Veranstaltungen 2. Jahr'!C23</f>
        <v>0</v>
      </c>
      <c r="F24" s="80">
        <f>'Detail. Veranstaltungen 2. Jahr'!D23</f>
        <v>0</v>
      </c>
      <c r="G24" s="93">
        <f>'Detail. Veranstaltungen 2. Jahr'!E23</f>
        <v>0</v>
      </c>
      <c r="H24" s="80">
        <f>'Detail. Veranstaltungen 2. Jahr'!F23</f>
        <v>0</v>
      </c>
      <c r="I24" s="123">
        <f>'Detail. Veranstaltungen 2. Jahr'!G23</f>
        <v>0</v>
      </c>
      <c r="J24" s="46"/>
    </row>
    <row r="25" spans="1:14" ht="15.6" customHeight="1" x14ac:dyDescent="0.25">
      <c r="A25" s="228">
        <f>'Planung bei Antragstellung'!A23</f>
        <v>0</v>
      </c>
      <c r="B25" s="229"/>
      <c r="C25" s="66">
        <f>'Planung bei Antragstellung'!C23</f>
        <v>0</v>
      </c>
      <c r="D25" s="67">
        <f>'Planung bei Antragstellung'!D23</f>
        <v>0</v>
      </c>
      <c r="E25" s="68">
        <f>'Detail. Veranstaltungen 2. Jahr'!C24</f>
        <v>0</v>
      </c>
      <c r="F25" s="80">
        <f>'Detail. Veranstaltungen 2. Jahr'!D24</f>
        <v>0</v>
      </c>
      <c r="G25" s="93">
        <f>'Detail. Veranstaltungen 2. Jahr'!E24</f>
        <v>0</v>
      </c>
      <c r="H25" s="80">
        <f>'Detail. Veranstaltungen 2. Jahr'!F24</f>
        <v>0</v>
      </c>
      <c r="I25" s="123">
        <f>'Detail. Veranstaltungen 2. Jahr'!G24</f>
        <v>0</v>
      </c>
      <c r="J25" s="46"/>
    </row>
    <row r="26" spans="1:14" ht="15.6" customHeight="1" thickBot="1" x14ac:dyDescent="0.3">
      <c r="A26" s="230">
        <f>'Planung bei Antragstellung'!A24</f>
        <v>0</v>
      </c>
      <c r="B26" s="231"/>
      <c r="C26" s="73">
        <f>'Planung bei Antragstellung'!C24</f>
        <v>0</v>
      </c>
      <c r="D26" s="74">
        <f>'Planung bei Antragstellung'!D24</f>
        <v>0</v>
      </c>
      <c r="E26" s="75">
        <f>'Detail. Veranstaltungen 2. Jahr'!C25</f>
        <v>0</v>
      </c>
      <c r="F26" s="97">
        <f>'Detail. Veranstaltungen 2. Jahr'!D25</f>
        <v>0</v>
      </c>
      <c r="G26" s="96">
        <f>'Detail. Veranstaltungen 2. Jahr'!E25</f>
        <v>0</v>
      </c>
      <c r="H26" s="97">
        <f>'Detail. Veranstaltungen 2. Jahr'!F25</f>
        <v>0</v>
      </c>
      <c r="I26" s="124">
        <f>'Detail. Veranstaltungen 2. Jahr'!G25</f>
        <v>0</v>
      </c>
      <c r="J26" s="46"/>
    </row>
    <row r="27" spans="1:14" ht="15.6" customHeight="1" thickBot="1" x14ac:dyDescent="0.3">
      <c r="A27" s="78"/>
      <c r="B27" s="78"/>
      <c r="C27" s="71"/>
      <c r="D27" s="71"/>
      <c r="E27" s="79"/>
      <c r="F27" s="80"/>
      <c r="G27" s="81"/>
      <c r="H27" s="81"/>
      <c r="I27" s="81"/>
      <c r="J27" s="46"/>
    </row>
    <row r="28" spans="1:14" s="57" customFormat="1" ht="38.25" customHeight="1" x14ac:dyDescent="0.25">
      <c r="A28" s="48" t="str">
        <f>'Planung bei Antragstellung'!A26</f>
        <v>2. Unregelmäßige Veranstaltungen</v>
      </c>
      <c r="B28" s="82" t="s">
        <v>2</v>
      </c>
      <c r="C28" s="50">
        <f>SUM(C30:C46)</f>
        <v>0</v>
      </c>
      <c r="D28" s="51">
        <f>SUM(D30:D46)</f>
        <v>0</v>
      </c>
      <c r="E28" s="83">
        <f>SUM(E30:E46)</f>
        <v>0</v>
      </c>
      <c r="F28" s="84">
        <f t="shared" ref="F28:I28" si="1">SUM(F30:F46)</f>
        <v>0</v>
      </c>
      <c r="G28" s="85">
        <f t="shared" si="1"/>
        <v>0</v>
      </c>
      <c r="H28" s="86">
        <f t="shared" si="1"/>
        <v>0</v>
      </c>
      <c r="I28" s="87">
        <f t="shared" si="1"/>
        <v>0</v>
      </c>
      <c r="J28" s="55"/>
      <c r="K28" s="56"/>
      <c r="L28" s="56"/>
      <c r="M28" s="56"/>
      <c r="N28" s="56"/>
    </row>
    <row r="29" spans="1:14" ht="45.75" thickBot="1" x14ac:dyDescent="0.25">
      <c r="A29" s="203" t="str">
        <f>'Planung bei Antragstellung'!A27</f>
        <v>z.B. unregelmäßige Workshops, einmalige Aktionstage, Stadtteilfest</v>
      </c>
      <c r="B29" s="232"/>
      <c r="C29" s="58" t="s">
        <v>1</v>
      </c>
      <c r="D29" s="59" t="s">
        <v>14</v>
      </c>
      <c r="E29" s="88" t="s">
        <v>1</v>
      </c>
      <c r="F29" s="61" t="s">
        <v>20</v>
      </c>
      <c r="G29" s="89" t="s">
        <v>21</v>
      </c>
      <c r="H29" s="61" t="s">
        <v>22</v>
      </c>
      <c r="I29" s="90" t="s">
        <v>19</v>
      </c>
      <c r="J29" s="64"/>
      <c r="K29" s="65"/>
      <c r="L29" s="65"/>
      <c r="M29" s="65"/>
      <c r="N29" s="65"/>
    </row>
    <row r="30" spans="1:14" ht="15.6" customHeight="1" x14ac:dyDescent="0.2">
      <c r="A30" s="223">
        <f>'Planung bei Antragstellung'!A28</f>
        <v>0</v>
      </c>
      <c r="B30" s="224"/>
      <c r="C30" s="66">
        <f>'Planung bei Antragstellung'!C28</f>
        <v>0</v>
      </c>
      <c r="D30" s="91">
        <f>'Planung bei Antragstellung'!D28</f>
        <v>0</v>
      </c>
      <c r="E30" s="92">
        <f>'Detail. Veranstaltungen 2. Jahr'!C29</f>
        <v>0</v>
      </c>
      <c r="F30" s="93">
        <f>'Detail. Veranstaltungen 2. Jahr'!D29</f>
        <v>0</v>
      </c>
      <c r="G30" s="80">
        <f>'Detail. Veranstaltungen 2. Jahr'!E29</f>
        <v>0</v>
      </c>
      <c r="H30" s="93">
        <f>'Detail. Veranstaltungen 2. Jahr'!F29</f>
        <v>0</v>
      </c>
      <c r="I30" s="70">
        <f>'Detail. Veranstaltungen 2. Jahr'!G29</f>
        <v>0</v>
      </c>
      <c r="J30" s="71"/>
      <c r="K30" s="72"/>
      <c r="L30" s="72"/>
      <c r="M30" s="72"/>
      <c r="N30" s="72"/>
    </row>
    <row r="31" spans="1:14" ht="15.6" customHeight="1" x14ac:dyDescent="0.2">
      <c r="A31" s="223">
        <f>'Planung bei Antragstellung'!A29</f>
        <v>0</v>
      </c>
      <c r="B31" s="224"/>
      <c r="C31" s="66">
        <f>'Planung bei Antragstellung'!C29</f>
        <v>0</v>
      </c>
      <c r="D31" s="91">
        <f>'Planung bei Antragstellung'!D29</f>
        <v>0</v>
      </c>
      <c r="E31" s="92">
        <f>'Detail. Veranstaltungen 2. Jahr'!C30</f>
        <v>0</v>
      </c>
      <c r="F31" s="93">
        <f>'Detail. Veranstaltungen 2. Jahr'!D30</f>
        <v>0</v>
      </c>
      <c r="G31" s="80">
        <f>'Detail. Veranstaltungen 2. Jahr'!E30</f>
        <v>0</v>
      </c>
      <c r="H31" s="93">
        <f>'Detail. Veranstaltungen 2. Jahr'!F30</f>
        <v>0</v>
      </c>
      <c r="I31" s="70">
        <f>'Detail. Veranstaltungen 2. Jahr'!G30</f>
        <v>0</v>
      </c>
      <c r="J31" s="71"/>
      <c r="K31" s="72"/>
      <c r="L31" s="72"/>
      <c r="M31" s="72"/>
      <c r="N31" s="72"/>
    </row>
    <row r="32" spans="1:14" ht="15.6" customHeight="1" x14ac:dyDescent="0.2">
      <c r="A32" s="223">
        <f>'Planung bei Antragstellung'!A30</f>
        <v>0</v>
      </c>
      <c r="B32" s="224"/>
      <c r="C32" s="66">
        <f>'Planung bei Antragstellung'!C30</f>
        <v>0</v>
      </c>
      <c r="D32" s="91">
        <f>'Planung bei Antragstellung'!D30</f>
        <v>0</v>
      </c>
      <c r="E32" s="92">
        <f>'Detail. Veranstaltungen 2. Jahr'!C31</f>
        <v>0</v>
      </c>
      <c r="F32" s="93">
        <f>'Detail. Veranstaltungen 2. Jahr'!D31</f>
        <v>0</v>
      </c>
      <c r="G32" s="80">
        <f>'Detail. Veranstaltungen 2. Jahr'!E31</f>
        <v>0</v>
      </c>
      <c r="H32" s="93">
        <f>'Detail. Veranstaltungen 2. Jahr'!F31</f>
        <v>0</v>
      </c>
      <c r="I32" s="70">
        <f>'Detail. Veranstaltungen 2. Jahr'!G31</f>
        <v>0</v>
      </c>
      <c r="J32" s="71"/>
      <c r="K32" s="72"/>
      <c r="L32" s="72"/>
      <c r="M32" s="72"/>
      <c r="N32" s="72"/>
    </row>
    <row r="33" spans="1:14" ht="15.6" customHeight="1" x14ac:dyDescent="0.2">
      <c r="A33" s="223">
        <f>'Planung bei Antragstellung'!A31</f>
        <v>0</v>
      </c>
      <c r="B33" s="224"/>
      <c r="C33" s="66">
        <f>'Planung bei Antragstellung'!C31</f>
        <v>0</v>
      </c>
      <c r="D33" s="91">
        <f>'Planung bei Antragstellung'!D31</f>
        <v>0</v>
      </c>
      <c r="E33" s="92">
        <f>'Detail. Veranstaltungen 2. Jahr'!C32</f>
        <v>0</v>
      </c>
      <c r="F33" s="93">
        <f>'Detail. Veranstaltungen 2. Jahr'!D32</f>
        <v>0</v>
      </c>
      <c r="G33" s="80">
        <f>'Detail. Veranstaltungen 2. Jahr'!E32</f>
        <v>0</v>
      </c>
      <c r="H33" s="93">
        <f>'Detail. Veranstaltungen 2. Jahr'!F32</f>
        <v>0</v>
      </c>
      <c r="I33" s="70">
        <f>'Detail. Veranstaltungen 2. Jahr'!G32</f>
        <v>0</v>
      </c>
      <c r="J33" s="71"/>
      <c r="K33" s="72"/>
      <c r="L33" s="72"/>
      <c r="M33" s="72"/>
      <c r="N33" s="72"/>
    </row>
    <row r="34" spans="1:14" ht="15.6" customHeight="1" x14ac:dyDescent="0.25">
      <c r="A34" s="223">
        <f>'Planung bei Antragstellung'!A32</f>
        <v>0</v>
      </c>
      <c r="B34" s="224"/>
      <c r="C34" s="66">
        <f>'Planung bei Antragstellung'!C32</f>
        <v>0</v>
      </c>
      <c r="D34" s="91">
        <f>'Planung bei Antragstellung'!D32</f>
        <v>0</v>
      </c>
      <c r="E34" s="92">
        <f>'Detail. Veranstaltungen 2. Jahr'!C33</f>
        <v>0</v>
      </c>
      <c r="F34" s="93">
        <f>'Detail. Veranstaltungen 2. Jahr'!D33</f>
        <v>0</v>
      </c>
      <c r="G34" s="80">
        <f>'Detail. Veranstaltungen 2. Jahr'!E33</f>
        <v>0</v>
      </c>
      <c r="H34" s="93">
        <f>'Detail. Veranstaltungen 2. Jahr'!F33</f>
        <v>0</v>
      </c>
      <c r="I34" s="70">
        <f>'Detail. Veranstaltungen 2. Jahr'!G33</f>
        <v>0</v>
      </c>
      <c r="J34" s="45"/>
      <c r="K34" s="46"/>
      <c r="L34" s="46"/>
      <c r="M34" s="46"/>
    </row>
    <row r="35" spans="1:14" ht="15.6" customHeight="1" x14ac:dyDescent="0.25">
      <c r="A35" s="223">
        <f>'Planung bei Antragstellung'!A33</f>
        <v>0</v>
      </c>
      <c r="B35" s="224"/>
      <c r="C35" s="66">
        <f>'Planung bei Antragstellung'!C33</f>
        <v>0</v>
      </c>
      <c r="D35" s="91">
        <f>'Planung bei Antragstellung'!D33</f>
        <v>0</v>
      </c>
      <c r="E35" s="92">
        <f>'Detail. Veranstaltungen 2. Jahr'!C34</f>
        <v>0</v>
      </c>
      <c r="F35" s="93">
        <f>'Detail. Veranstaltungen 2. Jahr'!D34</f>
        <v>0</v>
      </c>
      <c r="G35" s="80">
        <f>'Detail. Veranstaltungen 2. Jahr'!E34</f>
        <v>0</v>
      </c>
      <c r="H35" s="93">
        <f>'Detail. Veranstaltungen 2. Jahr'!F34</f>
        <v>0</v>
      </c>
      <c r="I35" s="70">
        <f>'Detail. Veranstaltungen 2. Jahr'!G34</f>
        <v>0</v>
      </c>
      <c r="J35" s="45"/>
      <c r="K35" s="46"/>
      <c r="L35" s="46"/>
      <c r="M35" s="46"/>
    </row>
    <row r="36" spans="1:14" ht="15.6" customHeight="1" x14ac:dyDescent="0.25">
      <c r="A36" s="223">
        <f>'Planung bei Antragstellung'!A34</f>
        <v>0</v>
      </c>
      <c r="B36" s="224"/>
      <c r="C36" s="66">
        <f>'Planung bei Antragstellung'!C34</f>
        <v>0</v>
      </c>
      <c r="D36" s="91">
        <f>'Planung bei Antragstellung'!D34</f>
        <v>0</v>
      </c>
      <c r="E36" s="92">
        <f>'Detail. Veranstaltungen 2. Jahr'!C35</f>
        <v>0</v>
      </c>
      <c r="F36" s="93">
        <f>'Detail. Veranstaltungen 2. Jahr'!D35</f>
        <v>0</v>
      </c>
      <c r="G36" s="80">
        <f>'Detail. Veranstaltungen 2. Jahr'!E35</f>
        <v>0</v>
      </c>
      <c r="H36" s="93">
        <f>'Detail. Veranstaltungen 2. Jahr'!F35</f>
        <v>0</v>
      </c>
      <c r="I36" s="70">
        <f>'Detail. Veranstaltungen 2. Jahr'!G35</f>
        <v>0</v>
      </c>
      <c r="J36" s="46"/>
    </row>
    <row r="37" spans="1:14" ht="15.6" customHeight="1" x14ac:dyDescent="0.2">
      <c r="A37" s="223">
        <f>'Planung bei Antragstellung'!A35</f>
        <v>0</v>
      </c>
      <c r="B37" s="224"/>
      <c r="C37" s="66">
        <f>'Planung bei Antragstellung'!C35</f>
        <v>0</v>
      </c>
      <c r="D37" s="91">
        <f>'Planung bei Antragstellung'!D35</f>
        <v>0</v>
      </c>
      <c r="E37" s="92">
        <f>'Detail. Veranstaltungen 2. Jahr'!C36</f>
        <v>0</v>
      </c>
      <c r="F37" s="93">
        <f>'Detail. Veranstaltungen 2. Jahr'!D36</f>
        <v>0</v>
      </c>
      <c r="G37" s="80">
        <f>'Detail. Veranstaltungen 2. Jahr'!E36</f>
        <v>0</v>
      </c>
      <c r="H37" s="93">
        <f>'Detail. Veranstaltungen 2. Jahr'!F36</f>
        <v>0</v>
      </c>
      <c r="I37" s="70">
        <f>'Detail. Veranstaltungen 2. Jahr'!G36</f>
        <v>0</v>
      </c>
      <c r="J37" s="71"/>
      <c r="K37" s="72"/>
      <c r="L37" s="72"/>
      <c r="M37" s="72"/>
      <c r="N37" s="72"/>
    </row>
    <row r="38" spans="1:14" ht="15.6" customHeight="1" x14ac:dyDescent="0.2">
      <c r="A38" s="223">
        <f>'Planung bei Antragstellung'!A36</f>
        <v>0</v>
      </c>
      <c r="B38" s="224"/>
      <c r="C38" s="66">
        <f>'Planung bei Antragstellung'!C36</f>
        <v>0</v>
      </c>
      <c r="D38" s="91">
        <f>'Planung bei Antragstellung'!D36</f>
        <v>0</v>
      </c>
      <c r="E38" s="92">
        <f>'Detail. Veranstaltungen 2. Jahr'!C37</f>
        <v>0</v>
      </c>
      <c r="F38" s="93">
        <f>'Detail. Veranstaltungen 2. Jahr'!D37</f>
        <v>0</v>
      </c>
      <c r="G38" s="80">
        <f>'Detail. Veranstaltungen 2. Jahr'!E37</f>
        <v>0</v>
      </c>
      <c r="H38" s="93">
        <f>'Detail. Veranstaltungen 2. Jahr'!F37</f>
        <v>0</v>
      </c>
      <c r="I38" s="70">
        <f>'Detail. Veranstaltungen 2. Jahr'!G37</f>
        <v>0</v>
      </c>
      <c r="J38" s="71"/>
      <c r="K38" s="72"/>
      <c r="L38" s="72"/>
      <c r="M38" s="72"/>
      <c r="N38" s="72"/>
    </row>
    <row r="39" spans="1:14" ht="15.6" customHeight="1" x14ac:dyDescent="0.2">
      <c r="A39" s="223">
        <f>'Planung bei Antragstellung'!A37</f>
        <v>0</v>
      </c>
      <c r="B39" s="224"/>
      <c r="C39" s="66">
        <f>'Planung bei Antragstellung'!C37</f>
        <v>0</v>
      </c>
      <c r="D39" s="91">
        <f>'Planung bei Antragstellung'!D37</f>
        <v>0</v>
      </c>
      <c r="E39" s="92">
        <f>'Detail. Veranstaltungen 2. Jahr'!C38</f>
        <v>0</v>
      </c>
      <c r="F39" s="93">
        <f>'Detail. Veranstaltungen 2. Jahr'!D38</f>
        <v>0</v>
      </c>
      <c r="G39" s="80">
        <f>'Detail. Veranstaltungen 2. Jahr'!E38</f>
        <v>0</v>
      </c>
      <c r="H39" s="93">
        <f>'Detail. Veranstaltungen 2. Jahr'!F38</f>
        <v>0</v>
      </c>
      <c r="I39" s="70">
        <f>'Detail. Veranstaltungen 2. Jahr'!G38</f>
        <v>0</v>
      </c>
      <c r="J39" s="71"/>
      <c r="K39" s="72"/>
      <c r="L39" s="72"/>
      <c r="M39" s="72"/>
      <c r="N39" s="72"/>
    </row>
    <row r="40" spans="1:14" ht="15.6" customHeight="1" x14ac:dyDescent="0.2">
      <c r="A40" s="223">
        <f>'Planung bei Antragstellung'!A38</f>
        <v>0</v>
      </c>
      <c r="B40" s="224"/>
      <c r="C40" s="66">
        <f>'Planung bei Antragstellung'!C38</f>
        <v>0</v>
      </c>
      <c r="D40" s="91">
        <f>'Planung bei Antragstellung'!D38</f>
        <v>0</v>
      </c>
      <c r="E40" s="92">
        <f>'Detail. Veranstaltungen 2. Jahr'!C39</f>
        <v>0</v>
      </c>
      <c r="F40" s="93">
        <f>'Detail. Veranstaltungen 2. Jahr'!D39</f>
        <v>0</v>
      </c>
      <c r="G40" s="80">
        <f>'Detail. Veranstaltungen 2. Jahr'!E39</f>
        <v>0</v>
      </c>
      <c r="H40" s="93">
        <f>'Detail. Veranstaltungen 2. Jahr'!F39</f>
        <v>0</v>
      </c>
      <c r="I40" s="70">
        <f>'Detail. Veranstaltungen 2. Jahr'!G39</f>
        <v>0</v>
      </c>
      <c r="J40" s="71"/>
      <c r="K40" s="72"/>
      <c r="L40" s="72"/>
      <c r="M40" s="72"/>
      <c r="N40" s="72"/>
    </row>
    <row r="41" spans="1:14" ht="15.6" customHeight="1" x14ac:dyDescent="0.2">
      <c r="A41" s="223">
        <f>'Planung bei Antragstellung'!A39</f>
        <v>0</v>
      </c>
      <c r="B41" s="224"/>
      <c r="C41" s="66">
        <f>'Planung bei Antragstellung'!C39</f>
        <v>0</v>
      </c>
      <c r="D41" s="91">
        <f>'Planung bei Antragstellung'!D39</f>
        <v>0</v>
      </c>
      <c r="E41" s="92">
        <f>'Detail. Veranstaltungen 2. Jahr'!C40</f>
        <v>0</v>
      </c>
      <c r="F41" s="93">
        <f>'Detail. Veranstaltungen 2. Jahr'!D40</f>
        <v>0</v>
      </c>
      <c r="G41" s="80">
        <f>'Detail. Veranstaltungen 2. Jahr'!E40</f>
        <v>0</v>
      </c>
      <c r="H41" s="93">
        <f>'Detail. Veranstaltungen 2. Jahr'!F40</f>
        <v>0</v>
      </c>
      <c r="I41" s="70">
        <f>'Detail. Veranstaltungen 2. Jahr'!G40</f>
        <v>0</v>
      </c>
      <c r="J41" s="71"/>
      <c r="K41" s="72"/>
      <c r="L41" s="72"/>
      <c r="M41" s="72"/>
      <c r="N41" s="72"/>
    </row>
    <row r="42" spans="1:14" ht="15.6" customHeight="1" x14ac:dyDescent="0.25">
      <c r="A42" s="223">
        <f>'Planung bei Antragstellung'!A40</f>
        <v>0</v>
      </c>
      <c r="B42" s="224"/>
      <c r="C42" s="66">
        <f>'Planung bei Antragstellung'!C40</f>
        <v>0</v>
      </c>
      <c r="D42" s="91">
        <f>'Planung bei Antragstellung'!D40</f>
        <v>0</v>
      </c>
      <c r="E42" s="92">
        <f>'Detail. Veranstaltungen 2. Jahr'!C41</f>
        <v>0</v>
      </c>
      <c r="F42" s="93">
        <f>'Detail. Veranstaltungen 2. Jahr'!D41</f>
        <v>0</v>
      </c>
      <c r="G42" s="80">
        <f>'Detail. Veranstaltungen 2. Jahr'!E41</f>
        <v>0</v>
      </c>
      <c r="H42" s="93">
        <f>'Detail. Veranstaltungen 2. Jahr'!F41</f>
        <v>0</v>
      </c>
      <c r="I42" s="70">
        <f>'Detail. Veranstaltungen 2. Jahr'!G41</f>
        <v>0</v>
      </c>
      <c r="J42" s="46"/>
    </row>
    <row r="43" spans="1:14" ht="15.6" customHeight="1" x14ac:dyDescent="0.25">
      <c r="A43" s="223">
        <f>'Planung bei Antragstellung'!A41</f>
        <v>0</v>
      </c>
      <c r="B43" s="224"/>
      <c r="C43" s="66">
        <f>'Planung bei Antragstellung'!C41</f>
        <v>0</v>
      </c>
      <c r="D43" s="91">
        <f>'Planung bei Antragstellung'!D41</f>
        <v>0</v>
      </c>
      <c r="E43" s="92">
        <f>'Detail. Veranstaltungen 2. Jahr'!C42</f>
        <v>0</v>
      </c>
      <c r="F43" s="93">
        <f>'Detail. Veranstaltungen 2. Jahr'!D42</f>
        <v>0</v>
      </c>
      <c r="G43" s="80">
        <f>'Detail. Veranstaltungen 2. Jahr'!E42</f>
        <v>0</v>
      </c>
      <c r="H43" s="93">
        <f>'Detail. Veranstaltungen 2. Jahr'!F42</f>
        <v>0</v>
      </c>
      <c r="I43" s="70">
        <f>'Detail. Veranstaltungen 2. Jahr'!G42</f>
        <v>0</v>
      </c>
      <c r="J43" s="46"/>
    </row>
    <row r="44" spans="1:14" ht="15.6" customHeight="1" x14ac:dyDescent="0.25">
      <c r="A44" s="223">
        <f>'Planung bei Antragstellung'!A42</f>
        <v>0</v>
      </c>
      <c r="B44" s="224"/>
      <c r="C44" s="66">
        <f>'Planung bei Antragstellung'!C42</f>
        <v>0</v>
      </c>
      <c r="D44" s="91">
        <f>'Planung bei Antragstellung'!D42</f>
        <v>0</v>
      </c>
      <c r="E44" s="92">
        <f>'Detail. Veranstaltungen 2. Jahr'!C43</f>
        <v>0</v>
      </c>
      <c r="F44" s="93">
        <f>'Detail. Veranstaltungen 2. Jahr'!D43</f>
        <v>0</v>
      </c>
      <c r="G44" s="80">
        <f>'Detail. Veranstaltungen 2. Jahr'!E43</f>
        <v>0</v>
      </c>
      <c r="H44" s="93">
        <f>'Detail. Veranstaltungen 2. Jahr'!F43</f>
        <v>0</v>
      </c>
      <c r="I44" s="70">
        <f>'Detail. Veranstaltungen 2. Jahr'!G43</f>
        <v>0</v>
      </c>
      <c r="J44" s="46"/>
    </row>
    <row r="45" spans="1:14" ht="15.6" customHeight="1" x14ac:dyDescent="0.25">
      <c r="A45" s="223">
        <f>'Planung bei Antragstellung'!A43</f>
        <v>0</v>
      </c>
      <c r="B45" s="224"/>
      <c r="C45" s="66">
        <f>'Planung bei Antragstellung'!C43</f>
        <v>0</v>
      </c>
      <c r="D45" s="91">
        <f>'Planung bei Antragstellung'!D43</f>
        <v>0</v>
      </c>
      <c r="E45" s="92">
        <f>'Detail. Veranstaltungen 2. Jahr'!C44</f>
        <v>0</v>
      </c>
      <c r="F45" s="93">
        <f>'Detail. Veranstaltungen 2. Jahr'!D44</f>
        <v>0</v>
      </c>
      <c r="G45" s="80">
        <f>'Detail. Veranstaltungen 2. Jahr'!E44</f>
        <v>0</v>
      </c>
      <c r="H45" s="93">
        <f>'Detail. Veranstaltungen 2. Jahr'!F44</f>
        <v>0</v>
      </c>
      <c r="I45" s="70">
        <f>'Detail. Veranstaltungen 2. Jahr'!G44</f>
        <v>0</v>
      </c>
      <c r="J45" s="46"/>
    </row>
    <row r="46" spans="1:14" ht="15.6" customHeight="1" thickBot="1" x14ac:dyDescent="0.3">
      <c r="A46" s="225">
        <f>'Planung bei Antragstellung'!A44</f>
        <v>0</v>
      </c>
      <c r="B46" s="226"/>
      <c r="C46" s="73">
        <f>'Planung bei Antragstellung'!C44</f>
        <v>0</v>
      </c>
      <c r="D46" s="94">
        <f>'Planung bei Antragstellung'!D44</f>
        <v>0</v>
      </c>
      <c r="E46" s="95">
        <f>'Detail. Veranstaltungen 2. Jahr'!C45</f>
        <v>0</v>
      </c>
      <c r="F46" s="96">
        <f>'Detail. Veranstaltungen 2. Jahr'!D45</f>
        <v>0</v>
      </c>
      <c r="G46" s="97">
        <f>'Detail. Veranstaltungen 2. Jahr'!E45</f>
        <v>0</v>
      </c>
      <c r="H46" s="96">
        <f>'Detail. Veranstaltungen 2. Jahr'!F45</f>
        <v>0</v>
      </c>
      <c r="I46" s="77">
        <f>'Detail. Veranstaltungen 2. Jahr'!G45</f>
        <v>0</v>
      </c>
      <c r="J46" s="46"/>
    </row>
    <row r="47" spans="1:14" ht="15.6" customHeight="1" thickBot="1" x14ac:dyDescent="0.25">
      <c r="C47" s="98"/>
      <c r="D47" s="71"/>
      <c r="E47" s="99"/>
      <c r="F47" s="100"/>
      <c r="G47" s="100"/>
      <c r="H47" s="100"/>
      <c r="I47" s="100"/>
      <c r="J47" s="46"/>
      <c r="K47" s="46"/>
      <c r="L47" s="46"/>
      <c r="M47" s="46"/>
    </row>
    <row r="48" spans="1:14" s="57" customFormat="1" ht="38.25" customHeight="1" x14ac:dyDescent="0.25">
      <c r="A48" s="101" t="str">
        <f>'Planung bei Antragstellung'!A46</f>
        <v xml:space="preserve">3. Frei wählbare Zielkennzahlen </v>
      </c>
      <c r="B48" s="49" t="s">
        <v>2</v>
      </c>
      <c r="C48" s="125">
        <f>SUM(C50:C64)</f>
        <v>0</v>
      </c>
      <c r="D48" s="103">
        <f>SUM(D50:D64)</f>
        <v>0</v>
      </c>
      <c r="E48" s="104">
        <f>SUM(E50:E64)</f>
        <v>0</v>
      </c>
      <c r="F48" s="105">
        <f>SUM(F50:F64)</f>
        <v>0</v>
      </c>
      <c r="G48" s="106"/>
      <c r="H48" s="106"/>
      <c r="I48" s="107"/>
      <c r="J48" s="108"/>
      <c r="K48" s="109"/>
      <c r="L48" s="109"/>
      <c r="M48" s="109"/>
      <c r="N48" s="109"/>
    </row>
    <row r="49" spans="1:14" ht="15.75" thickBot="1" x14ac:dyDescent="0.3">
      <c r="A49" s="184" t="str">
        <f>'Planung bei Antragstellung'!A47</f>
        <v>Mindestens drei Zielkennzahlen aus unterschiedlichen Handlungsfeldern</v>
      </c>
      <c r="B49" s="227"/>
      <c r="C49" s="126" t="s">
        <v>3</v>
      </c>
      <c r="D49" s="111" t="s">
        <v>9</v>
      </c>
      <c r="E49" s="112" t="s">
        <v>3</v>
      </c>
      <c r="F49" s="113" t="s">
        <v>9</v>
      </c>
      <c r="G49" s="100"/>
      <c r="H49" s="100"/>
      <c r="I49" s="100"/>
      <c r="J49" s="46"/>
    </row>
    <row r="50" spans="1:14" x14ac:dyDescent="0.25">
      <c r="A50" s="208">
        <f>'Planung bei Antragstellung'!A48</f>
        <v>0</v>
      </c>
      <c r="B50" s="209"/>
      <c r="C50" s="114">
        <f>'Planung bei Antragstellung'!C48</f>
        <v>0</v>
      </c>
      <c r="D50" s="115">
        <f>'Planung bei Antragstellung'!D48</f>
        <v>0</v>
      </c>
      <c r="E50" s="116">
        <f>'Detail. Veranstaltungen 2. Jahr'!C49</f>
        <v>0</v>
      </c>
      <c r="F50" s="127">
        <f>'Detail. Veranstaltungen 2. Jahr'!D49</f>
        <v>0</v>
      </c>
      <c r="G50" s="100"/>
      <c r="H50" s="100"/>
      <c r="I50" s="100"/>
      <c r="J50" s="46"/>
    </row>
    <row r="51" spans="1:14" x14ac:dyDescent="0.25">
      <c r="A51" s="208">
        <f>'Planung bei Antragstellung'!A49</f>
        <v>0</v>
      </c>
      <c r="B51" s="209"/>
      <c r="C51" s="114">
        <f>'Planung bei Antragstellung'!C49</f>
        <v>0</v>
      </c>
      <c r="D51" s="115">
        <f>'Planung bei Antragstellung'!D49</f>
        <v>0</v>
      </c>
      <c r="E51" s="116">
        <f>'Detail. Veranstaltungen 2. Jahr'!C50</f>
        <v>0</v>
      </c>
      <c r="F51" s="127">
        <f>'Detail. Veranstaltungen 2. Jahr'!D50</f>
        <v>0</v>
      </c>
      <c r="G51" s="100"/>
      <c r="H51" s="100"/>
      <c r="I51" s="100"/>
      <c r="J51" s="45"/>
      <c r="K51" s="46"/>
      <c r="L51" s="46"/>
      <c r="M51" s="46"/>
    </row>
    <row r="52" spans="1:14" x14ac:dyDescent="0.2">
      <c r="A52" s="208">
        <f>'Planung bei Antragstellung'!A50</f>
        <v>0</v>
      </c>
      <c r="B52" s="209"/>
      <c r="C52" s="114">
        <f>'Planung bei Antragstellung'!C50</f>
        <v>0</v>
      </c>
      <c r="D52" s="115">
        <f>'Planung bei Antragstellung'!D50</f>
        <v>0</v>
      </c>
      <c r="E52" s="116">
        <f>'Detail. Veranstaltungen 2. Jahr'!C51</f>
        <v>0</v>
      </c>
      <c r="F52" s="127">
        <f>'Detail. Veranstaltungen 2. Jahr'!D51</f>
        <v>0</v>
      </c>
      <c r="G52" s="100"/>
      <c r="H52" s="100"/>
      <c r="I52" s="100"/>
      <c r="J52" s="71"/>
      <c r="K52" s="72"/>
      <c r="L52" s="72"/>
      <c r="M52" s="72"/>
      <c r="N52" s="72"/>
    </row>
    <row r="53" spans="1:14" x14ac:dyDescent="0.2">
      <c r="A53" s="208">
        <f>'Planung bei Antragstellung'!A51</f>
        <v>0</v>
      </c>
      <c r="B53" s="209"/>
      <c r="C53" s="114">
        <f>'Planung bei Antragstellung'!C51</f>
        <v>0</v>
      </c>
      <c r="D53" s="115">
        <f>'Planung bei Antragstellung'!D51</f>
        <v>0</v>
      </c>
      <c r="E53" s="116">
        <f>'Detail. Veranstaltungen 2. Jahr'!C52</f>
        <v>0</v>
      </c>
      <c r="F53" s="127">
        <f>'Detail. Veranstaltungen 2. Jahr'!D52</f>
        <v>0</v>
      </c>
      <c r="G53" s="100"/>
      <c r="H53" s="100"/>
      <c r="I53" s="100"/>
      <c r="J53" s="72"/>
      <c r="K53" s="72"/>
      <c r="L53" s="72"/>
      <c r="M53" s="72"/>
      <c r="N53" s="72"/>
    </row>
    <row r="54" spans="1:14" x14ac:dyDescent="0.2">
      <c r="A54" s="208">
        <f>'Planung bei Antragstellung'!A52</f>
        <v>0</v>
      </c>
      <c r="B54" s="209"/>
      <c r="C54" s="114">
        <f>'Planung bei Antragstellung'!C52</f>
        <v>0</v>
      </c>
      <c r="D54" s="115">
        <f>'Planung bei Antragstellung'!D52</f>
        <v>0</v>
      </c>
      <c r="E54" s="116">
        <f>'Detail. Veranstaltungen 2. Jahr'!C53</f>
        <v>0</v>
      </c>
      <c r="F54" s="127">
        <f>'Detail. Veranstaltungen 2. Jahr'!D53</f>
        <v>0</v>
      </c>
      <c r="G54" s="100"/>
      <c r="H54" s="100"/>
      <c r="I54" s="100"/>
      <c r="J54" s="72"/>
      <c r="K54" s="72"/>
      <c r="L54" s="72"/>
      <c r="M54" s="72"/>
      <c r="N54" s="72"/>
    </row>
    <row r="55" spans="1:14" x14ac:dyDescent="0.2">
      <c r="A55" s="208">
        <f>'Planung bei Antragstellung'!A53</f>
        <v>0</v>
      </c>
      <c r="B55" s="209"/>
      <c r="C55" s="114">
        <f>'Planung bei Antragstellung'!C53</f>
        <v>0</v>
      </c>
      <c r="D55" s="115">
        <f>'Planung bei Antragstellung'!D53</f>
        <v>0</v>
      </c>
      <c r="E55" s="116">
        <f>'Detail. Veranstaltungen 2. Jahr'!C54</f>
        <v>0</v>
      </c>
      <c r="F55" s="127">
        <f>'Detail. Veranstaltungen 2. Jahr'!D54</f>
        <v>0</v>
      </c>
      <c r="G55" s="100"/>
      <c r="H55" s="100"/>
      <c r="I55" s="100"/>
      <c r="J55" s="72"/>
      <c r="K55" s="72"/>
      <c r="L55" s="72"/>
      <c r="M55" s="72"/>
      <c r="N55" s="72"/>
    </row>
    <row r="56" spans="1:14" x14ac:dyDescent="0.2">
      <c r="A56" s="208">
        <f>'Planung bei Antragstellung'!A54</f>
        <v>0</v>
      </c>
      <c r="B56" s="209"/>
      <c r="C56" s="114">
        <f>'Planung bei Antragstellung'!C54</f>
        <v>0</v>
      </c>
      <c r="D56" s="115">
        <f>'Planung bei Antragstellung'!D54</f>
        <v>0</v>
      </c>
      <c r="E56" s="116">
        <f>'Detail. Veranstaltungen 2. Jahr'!C55</f>
        <v>0</v>
      </c>
      <c r="F56" s="127">
        <f>'Detail. Veranstaltungen 2. Jahr'!D55</f>
        <v>0</v>
      </c>
      <c r="G56" s="100"/>
      <c r="H56" s="100"/>
      <c r="I56" s="100"/>
      <c r="J56" s="72"/>
      <c r="K56" s="72"/>
      <c r="L56" s="72"/>
      <c r="M56" s="72"/>
      <c r="N56" s="72"/>
    </row>
    <row r="57" spans="1:14" x14ac:dyDescent="0.2">
      <c r="A57" s="208">
        <f>'Planung bei Antragstellung'!A55</f>
        <v>0</v>
      </c>
      <c r="B57" s="209"/>
      <c r="C57" s="114">
        <f>'Planung bei Antragstellung'!C55</f>
        <v>0</v>
      </c>
      <c r="D57" s="115">
        <f>'Planung bei Antragstellung'!D55</f>
        <v>0</v>
      </c>
      <c r="E57" s="116">
        <f>'Detail. Veranstaltungen 2. Jahr'!C56</f>
        <v>0</v>
      </c>
      <c r="F57" s="127">
        <f>'Detail. Veranstaltungen 2. Jahr'!D56</f>
        <v>0</v>
      </c>
      <c r="G57" s="100"/>
      <c r="H57" s="100"/>
      <c r="I57" s="100"/>
      <c r="J57" s="72"/>
      <c r="K57" s="72"/>
      <c r="L57" s="72"/>
      <c r="M57" s="72"/>
      <c r="N57" s="72"/>
    </row>
    <row r="58" spans="1:14" x14ac:dyDescent="0.2">
      <c r="A58" s="208">
        <f>'Planung bei Antragstellung'!A56</f>
        <v>0</v>
      </c>
      <c r="B58" s="209"/>
      <c r="C58" s="114">
        <f>'Planung bei Antragstellung'!C56</f>
        <v>0</v>
      </c>
      <c r="D58" s="115">
        <f>'Planung bei Antragstellung'!D56</f>
        <v>0</v>
      </c>
      <c r="E58" s="116">
        <f>'Detail. Veranstaltungen 2. Jahr'!C57</f>
        <v>0</v>
      </c>
      <c r="F58" s="127">
        <f>'Detail. Veranstaltungen 2. Jahr'!D57</f>
        <v>0</v>
      </c>
      <c r="G58" s="100"/>
      <c r="H58" s="100"/>
      <c r="I58" s="100"/>
      <c r="J58" s="72"/>
      <c r="K58" s="72"/>
      <c r="L58" s="72"/>
      <c r="M58" s="72"/>
      <c r="N58" s="72"/>
    </row>
    <row r="59" spans="1:14" x14ac:dyDescent="0.2">
      <c r="A59" s="208">
        <f>'Planung bei Antragstellung'!A57</f>
        <v>0</v>
      </c>
      <c r="B59" s="209"/>
      <c r="C59" s="114">
        <f>'Planung bei Antragstellung'!C57</f>
        <v>0</v>
      </c>
      <c r="D59" s="115">
        <f>'Planung bei Antragstellung'!D57</f>
        <v>0</v>
      </c>
      <c r="E59" s="116">
        <f>'Detail. Veranstaltungen 2. Jahr'!C58</f>
        <v>0</v>
      </c>
      <c r="F59" s="127">
        <f>'Detail. Veranstaltungen 2. Jahr'!D58</f>
        <v>0</v>
      </c>
      <c r="G59" s="100"/>
      <c r="H59" s="100"/>
      <c r="I59" s="100"/>
      <c r="J59" s="72"/>
      <c r="K59" s="72"/>
      <c r="L59" s="72"/>
      <c r="M59" s="72"/>
      <c r="N59" s="72"/>
    </row>
    <row r="60" spans="1:14" x14ac:dyDescent="0.25">
      <c r="A60" s="208">
        <f>'Planung bei Antragstellung'!A58</f>
        <v>0</v>
      </c>
      <c r="B60" s="209"/>
      <c r="C60" s="114">
        <f>'Planung bei Antragstellung'!C58</f>
        <v>0</v>
      </c>
      <c r="D60" s="115">
        <f>'Planung bei Antragstellung'!D58</f>
        <v>0</v>
      </c>
      <c r="E60" s="116">
        <f>'Detail. Veranstaltungen 2. Jahr'!C59</f>
        <v>0</v>
      </c>
      <c r="F60" s="127">
        <f>'Detail. Veranstaltungen 2. Jahr'!D59</f>
        <v>0</v>
      </c>
      <c r="G60" s="100"/>
      <c r="H60" s="100"/>
      <c r="I60" s="100"/>
      <c r="J60" s="46"/>
    </row>
    <row r="61" spans="1:14" x14ac:dyDescent="0.25">
      <c r="A61" s="208">
        <f>'Planung bei Antragstellung'!A59</f>
        <v>0</v>
      </c>
      <c r="B61" s="209"/>
      <c r="C61" s="114">
        <f>'Planung bei Antragstellung'!C59</f>
        <v>0</v>
      </c>
      <c r="D61" s="115">
        <f>'Planung bei Antragstellung'!D59</f>
        <v>0</v>
      </c>
      <c r="E61" s="116">
        <f>'Detail. Veranstaltungen 2. Jahr'!C60</f>
        <v>0</v>
      </c>
      <c r="F61" s="127">
        <f>'Detail. Veranstaltungen 2. Jahr'!D60</f>
        <v>0</v>
      </c>
      <c r="G61" s="100"/>
      <c r="H61" s="100"/>
      <c r="I61" s="100"/>
      <c r="J61" s="46"/>
    </row>
    <row r="62" spans="1:14" x14ac:dyDescent="0.25">
      <c r="A62" s="208">
        <f>'Planung bei Antragstellung'!A60</f>
        <v>0</v>
      </c>
      <c r="B62" s="209"/>
      <c r="C62" s="114">
        <f>'Planung bei Antragstellung'!C60</f>
        <v>0</v>
      </c>
      <c r="D62" s="115">
        <f>'Planung bei Antragstellung'!D60</f>
        <v>0</v>
      </c>
      <c r="E62" s="116">
        <f>'Detail. Veranstaltungen 2. Jahr'!C61</f>
        <v>0</v>
      </c>
      <c r="F62" s="127">
        <f>'Detail. Veranstaltungen 2. Jahr'!D61</f>
        <v>0</v>
      </c>
      <c r="G62" s="100"/>
      <c r="H62" s="100"/>
      <c r="I62" s="100"/>
      <c r="J62" s="46"/>
    </row>
    <row r="63" spans="1:14" x14ac:dyDescent="0.25">
      <c r="A63" s="208">
        <f>'Planung bei Antragstellung'!A61</f>
        <v>0</v>
      </c>
      <c r="B63" s="209"/>
      <c r="C63" s="114">
        <f>'Planung bei Antragstellung'!C61</f>
        <v>0</v>
      </c>
      <c r="D63" s="115">
        <f>'Planung bei Antragstellung'!D61</f>
        <v>0</v>
      </c>
      <c r="E63" s="116">
        <f>'Detail. Veranstaltungen 2. Jahr'!C62</f>
        <v>0</v>
      </c>
      <c r="F63" s="127">
        <f>'Detail. Veranstaltungen 2. Jahr'!D62</f>
        <v>0</v>
      </c>
      <c r="G63" s="100"/>
      <c r="H63" s="100"/>
      <c r="I63" s="100"/>
      <c r="J63" s="46"/>
    </row>
    <row r="64" spans="1:14" ht="15.75" thickBot="1" x14ac:dyDescent="0.3">
      <c r="A64" s="206">
        <f>'Planung bei Antragstellung'!A62</f>
        <v>0</v>
      </c>
      <c r="B64" s="207"/>
      <c r="C64" s="118">
        <f>'Planung bei Antragstellung'!C62</f>
        <v>0</v>
      </c>
      <c r="D64" s="119">
        <f>'Planung bei Antragstellung'!D62</f>
        <v>0</v>
      </c>
      <c r="E64" s="120">
        <f>'Detail. Veranstaltungen 2. Jahr'!C63</f>
        <v>0</v>
      </c>
      <c r="F64" s="128">
        <f>'Detail. Veranstaltungen 2. Jahr'!D63</f>
        <v>0</v>
      </c>
      <c r="G64" s="100"/>
      <c r="H64" s="100"/>
      <c r="I64" s="100"/>
      <c r="J64" s="46"/>
    </row>
    <row r="65" spans="4:13" s="35" customFormat="1" x14ac:dyDescent="0.25">
      <c r="D65" s="45"/>
      <c r="E65" s="99"/>
      <c r="F65" s="122"/>
      <c r="G65" s="122"/>
      <c r="H65" s="122"/>
      <c r="I65" s="122"/>
      <c r="K65" s="45"/>
      <c r="L65" s="45"/>
      <c r="M65" s="45"/>
    </row>
    <row r="66" spans="4:13" s="35" customFormat="1" x14ac:dyDescent="0.25">
      <c r="D66" s="45"/>
      <c r="E66" s="99"/>
      <c r="F66" s="122"/>
      <c r="G66" s="122"/>
      <c r="H66" s="122"/>
      <c r="I66" s="122"/>
      <c r="K66" s="45"/>
      <c r="L66" s="45"/>
      <c r="M66" s="45"/>
    </row>
  </sheetData>
  <sheetProtection sheet="1" insertRows="0" insertHyperlinks="0"/>
  <mergeCells count="59">
    <mergeCell ref="A14:B14"/>
    <mergeCell ref="C2:E2"/>
    <mergeCell ref="C3:I3"/>
    <mergeCell ref="C4:I4"/>
    <mergeCell ref="C5:I5"/>
    <mergeCell ref="C6:E6"/>
    <mergeCell ref="C7:D7"/>
    <mergeCell ref="E7:I7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54:B54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  <mergeCell ref="A53:B53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6" fitToHeight="0" orientation="landscape" r:id="rId1"/>
  <headerFooter>
    <oddFooter>&amp;L&amp;"Arial,Standard"&amp;9Formular Stand 04/2026&amp;C&amp;"Arial,Standard"&amp;9&amp;P</oddFooter>
  </headerFooter>
  <rowBreaks count="1" manualBreakCount="1">
    <brk id="27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AD52E-7220-4A42-9DF8-4FE93E42B0CC}">
  <sheetPr>
    <pageSetUpPr fitToPage="1"/>
  </sheetPr>
  <dimension ref="A1:N66"/>
  <sheetViews>
    <sheetView showGridLines="0" tabSelected="1" topLeftCell="A43" zoomScale="90" zoomScaleNormal="90" workbookViewId="0">
      <selection activeCell="I56" sqref="I56"/>
    </sheetView>
  </sheetViews>
  <sheetFormatPr baseColWidth="10" defaultColWidth="11.5703125" defaultRowHeight="15" x14ac:dyDescent="0.25"/>
  <cols>
    <col min="1" max="1" width="55.140625" style="46" customWidth="1"/>
    <col min="2" max="2" width="22" style="46" customWidth="1"/>
    <col min="3" max="3" width="17.5703125" style="46" customWidth="1"/>
    <col min="4" max="4" width="17.5703125" style="45" customWidth="1"/>
    <col min="5" max="5" width="17.5703125" style="46" customWidth="1"/>
    <col min="6" max="6" width="17.5703125" style="34" customWidth="1"/>
    <col min="7" max="10" width="17.5703125" style="35" customWidth="1"/>
    <col min="11" max="13" width="11" style="45" customWidth="1"/>
    <col min="14" max="14" width="11" style="46" customWidth="1"/>
    <col min="15" max="16384" width="11.5703125" style="46"/>
  </cols>
  <sheetData>
    <row r="1" spans="1:14" s="36" customFormat="1" ht="30" customHeight="1" x14ac:dyDescent="0.25">
      <c r="A1" s="31" t="s">
        <v>4</v>
      </c>
      <c r="B1" s="32"/>
      <c r="C1" s="33" t="s">
        <v>26</v>
      </c>
      <c r="D1" s="32"/>
      <c r="E1" s="32"/>
      <c r="F1" s="34"/>
      <c r="G1" s="35"/>
      <c r="H1" s="35"/>
      <c r="I1" s="35"/>
      <c r="J1" s="35"/>
      <c r="K1" s="32"/>
      <c r="L1" s="32"/>
      <c r="M1" s="32"/>
    </row>
    <row r="2" spans="1:14" s="36" customFormat="1" ht="15" customHeight="1" x14ac:dyDescent="0.25">
      <c r="C2" s="182"/>
      <c r="D2" s="182"/>
      <c r="E2" s="182"/>
      <c r="F2" s="34"/>
      <c r="G2" s="35"/>
      <c r="H2" s="35"/>
      <c r="I2" s="35"/>
      <c r="J2" s="35"/>
      <c r="K2" s="32"/>
      <c r="L2" s="32"/>
      <c r="M2" s="32"/>
    </row>
    <row r="3" spans="1:14" s="36" customFormat="1" ht="15" customHeight="1" x14ac:dyDescent="0.25">
      <c r="A3" s="38" t="str">
        <f>'Detail. Veranstaltungen 1. Jahr'!A3</f>
        <v>Aktenzeichen gem. Zuwendungsbescheid:</v>
      </c>
      <c r="B3" s="39"/>
      <c r="C3" s="218">
        <f>'Detail. Veranstaltungen 1. Jahr'!C3</f>
        <v>0</v>
      </c>
      <c r="D3" s="218"/>
      <c r="E3" s="218"/>
      <c r="F3" s="218"/>
      <c r="G3" s="218"/>
      <c r="H3" s="218"/>
      <c r="I3" s="219"/>
      <c r="J3" s="32"/>
      <c r="K3" s="32"/>
      <c r="L3" s="32"/>
      <c r="M3" s="32"/>
    </row>
    <row r="4" spans="1:14" s="41" customFormat="1" x14ac:dyDescent="0.25">
      <c r="A4" s="40" t="str">
        <f>'Detail. Veranstaltungen 1. Jahr'!A4</f>
        <v>Name der antragstellenden Einrichtung:</v>
      </c>
      <c r="B4" s="36"/>
      <c r="C4" s="182">
        <f>'Planung bei Antragstellung'!B3</f>
        <v>0</v>
      </c>
      <c r="D4" s="182"/>
      <c r="E4" s="182"/>
      <c r="F4" s="182"/>
      <c r="G4" s="182"/>
      <c r="H4" s="182"/>
      <c r="I4" s="220"/>
      <c r="J4" s="32"/>
    </row>
    <row r="5" spans="1:14" s="41" customFormat="1" x14ac:dyDescent="0.25">
      <c r="A5" s="42" t="str">
        <f>'Detail. Veranstaltungen 1. Jahr'!A5</f>
        <v>Titel des Projektes:</v>
      </c>
      <c r="B5" s="43"/>
      <c r="C5" s="221">
        <f>'Planung bei Antragstellung'!B4</f>
        <v>0</v>
      </c>
      <c r="D5" s="221"/>
      <c r="E5" s="221"/>
      <c r="F5" s="221"/>
      <c r="G5" s="221"/>
      <c r="H5" s="221"/>
      <c r="I5" s="222"/>
      <c r="J5" s="32"/>
    </row>
    <row r="6" spans="1:14" s="45" customFormat="1" x14ac:dyDescent="0.25">
      <c r="A6" s="44"/>
      <c r="B6" s="44"/>
      <c r="C6" s="183"/>
      <c r="D6" s="183"/>
      <c r="E6" s="183"/>
      <c r="F6" s="34"/>
      <c r="G6" s="34"/>
      <c r="H6" s="34"/>
      <c r="I6" s="34"/>
      <c r="J6" s="34"/>
    </row>
    <row r="7" spans="1:14" ht="15.75" thickBot="1" x14ac:dyDescent="0.3">
      <c r="C7" s="217" t="s">
        <v>7</v>
      </c>
      <c r="D7" s="217"/>
      <c r="E7" s="217" t="s">
        <v>26</v>
      </c>
      <c r="F7" s="217"/>
      <c r="G7" s="217"/>
      <c r="H7" s="217"/>
      <c r="I7" s="217"/>
      <c r="J7" s="47"/>
    </row>
    <row r="8" spans="1:14" s="57" customFormat="1" ht="38.25" customHeight="1" x14ac:dyDescent="0.25">
      <c r="A8" s="48" t="str">
        <f>'Planung bei Antragstellung'!A6</f>
        <v>1. Regelmäßige Veranstaltungen</v>
      </c>
      <c r="B8" s="49" t="s">
        <v>2</v>
      </c>
      <c r="C8" s="50">
        <f>SUM(C10:C26)</f>
        <v>0</v>
      </c>
      <c r="D8" s="51">
        <f>SUM(D10:D26)</f>
        <v>0</v>
      </c>
      <c r="E8" s="52">
        <f>SUM(E10:E26)</f>
        <v>0</v>
      </c>
      <c r="F8" s="53">
        <f t="shared" ref="F8:I8" si="0">SUM(F10:F26)</f>
        <v>0</v>
      </c>
      <c r="G8" s="53">
        <f t="shared" si="0"/>
        <v>0</v>
      </c>
      <c r="H8" s="53">
        <f t="shared" si="0"/>
        <v>0</v>
      </c>
      <c r="I8" s="54">
        <f t="shared" si="0"/>
        <v>0</v>
      </c>
      <c r="J8" s="55"/>
      <c r="K8" s="56"/>
      <c r="L8" s="56"/>
      <c r="M8" s="56"/>
      <c r="N8" s="56"/>
    </row>
    <row r="9" spans="1:14" ht="45.75" thickBot="1" x14ac:dyDescent="0.25">
      <c r="A9" s="233" t="str">
        <f>'Planung bei Antragstellung'!A7</f>
        <v>z.B. wöchentliche Reparatur Cafés</v>
      </c>
      <c r="B9" s="234"/>
      <c r="C9" s="58" t="s">
        <v>1</v>
      </c>
      <c r="D9" s="59" t="s">
        <v>14</v>
      </c>
      <c r="E9" s="60" t="s">
        <v>1</v>
      </c>
      <c r="F9" s="61" t="s">
        <v>20</v>
      </c>
      <c r="G9" s="62" t="s">
        <v>21</v>
      </c>
      <c r="H9" s="62" t="s">
        <v>22</v>
      </c>
      <c r="I9" s="63" t="s">
        <v>19</v>
      </c>
      <c r="J9" s="64"/>
      <c r="K9" s="65"/>
      <c r="L9" s="65"/>
      <c r="M9" s="65"/>
      <c r="N9" s="65"/>
    </row>
    <row r="10" spans="1:14" ht="15.6" customHeight="1" x14ac:dyDescent="0.2">
      <c r="A10" s="228">
        <f>'Planung bei Antragstellung'!A8</f>
        <v>0</v>
      </c>
      <c r="B10" s="229"/>
      <c r="C10" s="66">
        <f>'Planung bei Antragstellung'!C8</f>
        <v>0</v>
      </c>
      <c r="D10" s="67">
        <f>'Planung bei Antragstellung'!D8</f>
        <v>0</v>
      </c>
      <c r="E10" s="68">
        <f>'Detail. Veranstaltungen 1. Jahr'!C9+'IST-Zahlen 2. Jahr'!E10</f>
        <v>0</v>
      </c>
      <c r="F10" s="69">
        <f>'Detail. Veranstaltungen 1. Jahr'!D9+'IST-Zahlen 2. Jahr'!F10</f>
        <v>0</v>
      </c>
      <c r="G10" s="69">
        <f>'Detail. Veranstaltungen 1. Jahr'!E9+'IST-Zahlen 2. Jahr'!G10</f>
        <v>0</v>
      </c>
      <c r="H10" s="69">
        <f>'Detail. Veranstaltungen 1. Jahr'!F9+'IST-Zahlen 2. Jahr'!H10</f>
        <v>0</v>
      </c>
      <c r="I10" s="70">
        <f>'Detail. Veranstaltungen 1. Jahr'!G9+'IST-Zahlen 2. Jahr'!I10</f>
        <v>0</v>
      </c>
      <c r="J10" s="71"/>
      <c r="K10" s="72"/>
      <c r="L10" s="72"/>
      <c r="M10" s="72"/>
      <c r="N10" s="72"/>
    </row>
    <row r="11" spans="1:14" ht="15.6" customHeight="1" x14ac:dyDescent="0.2">
      <c r="A11" s="228">
        <f>'Planung bei Antragstellung'!A9</f>
        <v>0</v>
      </c>
      <c r="B11" s="229"/>
      <c r="C11" s="66">
        <f>'Planung bei Antragstellung'!C9</f>
        <v>0</v>
      </c>
      <c r="D11" s="67">
        <f>'Planung bei Antragstellung'!D9</f>
        <v>0</v>
      </c>
      <c r="E11" s="68">
        <f>'Detail. Veranstaltungen 1. Jahr'!C10+'IST-Zahlen 2. Jahr'!E11</f>
        <v>0</v>
      </c>
      <c r="F11" s="69">
        <f>'Detail. Veranstaltungen 1. Jahr'!D10+'IST-Zahlen 2. Jahr'!F11</f>
        <v>0</v>
      </c>
      <c r="G11" s="69">
        <f>'Detail. Veranstaltungen 1. Jahr'!E10+'IST-Zahlen 2. Jahr'!G11</f>
        <v>0</v>
      </c>
      <c r="H11" s="69">
        <f>'Detail. Veranstaltungen 1. Jahr'!F10+'IST-Zahlen 2. Jahr'!H11</f>
        <v>0</v>
      </c>
      <c r="I11" s="70">
        <f>'Detail. Veranstaltungen 1. Jahr'!G10+'IST-Zahlen 2. Jahr'!I11</f>
        <v>0</v>
      </c>
      <c r="J11" s="71"/>
      <c r="K11" s="72"/>
      <c r="L11" s="72"/>
      <c r="M11" s="72"/>
      <c r="N11" s="72"/>
    </row>
    <row r="12" spans="1:14" ht="15.6" customHeight="1" x14ac:dyDescent="0.25">
      <c r="A12" s="228">
        <f>'Planung bei Antragstellung'!A10</f>
        <v>0</v>
      </c>
      <c r="B12" s="229"/>
      <c r="C12" s="66">
        <f>'Planung bei Antragstellung'!C10</f>
        <v>0</v>
      </c>
      <c r="D12" s="67">
        <f>'Planung bei Antragstellung'!D10</f>
        <v>0</v>
      </c>
      <c r="E12" s="68">
        <f>'Detail. Veranstaltungen 1. Jahr'!C11+'IST-Zahlen 2. Jahr'!E12</f>
        <v>0</v>
      </c>
      <c r="F12" s="69">
        <f>'Detail. Veranstaltungen 1. Jahr'!D11+'IST-Zahlen 2. Jahr'!F12</f>
        <v>0</v>
      </c>
      <c r="G12" s="69">
        <f>'Detail. Veranstaltungen 1. Jahr'!E11+'IST-Zahlen 2. Jahr'!G12</f>
        <v>0</v>
      </c>
      <c r="H12" s="69">
        <f>'Detail. Veranstaltungen 1. Jahr'!F11+'IST-Zahlen 2. Jahr'!H12</f>
        <v>0</v>
      </c>
      <c r="I12" s="70">
        <f>'Detail. Veranstaltungen 1. Jahr'!G11+'IST-Zahlen 2. Jahr'!I12</f>
        <v>0</v>
      </c>
      <c r="J12" s="45"/>
      <c r="K12" s="46"/>
      <c r="L12" s="46"/>
      <c r="M12" s="46"/>
    </row>
    <row r="13" spans="1:14" ht="15.6" customHeight="1" x14ac:dyDescent="0.25">
      <c r="A13" s="228">
        <f>'Planung bei Antragstellung'!A11</f>
        <v>0</v>
      </c>
      <c r="B13" s="229"/>
      <c r="C13" s="66">
        <f>'Planung bei Antragstellung'!C11</f>
        <v>0</v>
      </c>
      <c r="D13" s="67">
        <f>'Planung bei Antragstellung'!D11</f>
        <v>0</v>
      </c>
      <c r="E13" s="68">
        <f>'Detail. Veranstaltungen 1. Jahr'!C12+'IST-Zahlen 2. Jahr'!E13</f>
        <v>0</v>
      </c>
      <c r="F13" s="69">
        <f>'Detail. Veranstaltungen 1. Jahr'!D12+'IST-Zahlen 2. Jahr'!F13</f>
        <v>0</v>
      </c>
      <c r="G13" s="69">
        <f>'Detail. Veranstaltungen 1. Jahr'!E12+'IST-Zahlen 2. Jahr'!G13</f>
        <v>0</v>
      </c>
      <c r="H13" s="69">
        <f>'Detail. Veranstaltungen 1. Jahr'!F12+'IST-Zahlen 2. Jahr'!H13</f>
        <v>0</v>
      </c>
      <c r="I13" s="70">
        <f>'Detail. Veranstaltungen 1. Jahr'!G12+'IST-Zahlen 2. Jahr'!I13</f>
        <v>0</v>
      </c>
      <c r="J13" s="45"/>
      <c r="K13" s="46"/>
      <c r="L13" s="46"/>
      <c r="M13" s="46"/>
    </row>
    <row r="14" spans="1:14" ht="15.6" customHeight="1" x14ac:dyDescent="0.25">
      <c r="A14" s="228">
        <f>'Planung bei Antragstellung'!A12</f>
        <v>0</v>
      </c>
      <c r="B14" s="229"/>
      <c r="C14" s="66">
        <f>'Planung bei Antragstellung'!C12</f>
        <v>0</v>
      </c>
      <c r="D14" s="67">
        <f>'Planung bei Antragstellung'!D12</f>
        <v>0</v>
      </c>
      <c r="E14" s="68">
        <f>'Detail. Veranstaltungen 1. Jahr'!C13+'IST-Zahlen 2. Jahr'!E14</f>
        <v>0</v>
      </c>
      <c r="F14" s="69">
        <f>'Detail. Veranstaltungen 1. Jahr'!D13+'IST-Zahlen 2. Jahr'!F14</f>
        <v>0</v>
      </c>
      <c r="G14" s="69">
        <f>'Detail. Veranstaltungen 1. Jahr'!E13+'IST-Zahlen 2. Jahr'!G14</f>
        <v>0</v>
      </c>
      <c r="H14" s="69">
        <f>'Detail. Veranstaltungen 1. Jahr'!F13+'IST-Zahlen 2. Jahr'!H14</f>
        <v>0</v>
      </c>
      <c r="I14" s="70">
        <f>'Detail. Veranstaltungen 1. Jahr'!G13+'IST-Zahlen 2. Jahr'!I14</f>
        <v>0</v>
      </c>
      <c r="J14" s="46"/>
    </row>
    <row r="15" spans="1:14" ht="15.6" customHeight="1" x14ac:dyDescent="0.2">
      <c r="A15" s="228">
        <f>'Planung bei Antragstellung'!A13</f>
        <v>0</v>
      </c>
      <c r="B15" s="229"/>
      <c r="C15" s="66">
        <f>'Planung bei Antragstellung'!C13</f>
        <v>0</v>
      </c>
      <c r="D15" s="67">
        <f>'Planung bei Antragstellung'!D13</f>
        <v>0</v>
      </c>
      <c r="E15" s="68">
        <f>'Detail. Veranstaltungen 1. Jahr'!C14+'IST-Zahlen 2. Jahr'!E15</f>
        <v>0</v>
      </c>
      <c r="F15" s="69">
        <f>'Detail. Veranstaltungen 1. Jahr'!D14+'IST-Zahlen 2. Jahr'!F15</f>
        <v>0</v>
      </c>
      <c r="G15" s="69">
        <f>'Detail. Veranstaltungen 1. Jahr'!E14+'IST-Zahlen 2. Jahr'!G15</f>
        <v>0</v>
      </c>
      <c r="H15" s="69">
        <f>'Detail. Veranstaltungen 1. Jahr'!F14+'IST-Zahlen 2. Jahr'!H15</f>
        <v>0</v>
      </c>
      <c r="I15" s="70">
        <f>'Detail. Veranstaltungen 1. Jahr'!G14+'IST-Zahlen 2. Jahr'!I15</f>
        <v>0</v>
      </c>
      <c r="J15" s="71"/>
      <c r="K15" s="72"/>
      <c r="L15" s="72"/>
      <c r="M15" s="72"/>
      <c r="N15" s="72"/>
    </row>
    <row r="16" spans="1:14" ht="15.6" customHeight="1" x14ac:dyDescent="0.2">
      <c r="A16" s="228">
        <f>'Planung bei Antragstellung'!A14</f>
        <v>0</v>
      </c>
      <c r="B16" s="229"/>
      <c r="C16" s="66">
        <f>'Planung bei Antragstellung'!C14</f>
        <v>0</v>
      </c>
      <c r="D16" s="67">
        <f>'Planung bei Antragstellung'!D14</f>
        <v>0</v>
      </c>
      <c r="E16" s="68">
        <f>'Detail. Veranstaltungen 1. Jahr'!C15+'IST-Zahlen 2. Jahr'!E16</f>
        <v>0</v>
      </c>
      <c r="F16" s="69">
        <f>'Detail. Veranstaltungen 1. Jahr'!D15+'IST-Zahlen 2. Jahr'!F16</f>
        <v>0</v>
      </c>
      <c r="G16" s="69">
        <f>'Detail. Veranstaltungen 1. Jahr'!E15+'IST-Zahlen 2. Jahr'!G16</f>
        <v>0</v>
      </c>
      <c r="H16" s="69">
        <f>'Detail. Veranstaltungen 1. Jahr'!F15+'IST-Zahlen 2. Jahr'!H16</f>
        <v>0</v>
      </c>
      <c r="I16" s="70">
        <f>'Detail. Veranstaltungen 1. Jahr'!G15+'IST-Zahlen 2. Jahr'!I16</f>
        <v>0</v>
      </c>
      <c r="J16" s="71"/>
      <c r="K16" s="72"/>
      <c r="L16" s="72"/>
      <c r="M16" s="72"/>
      <c r="N16" s="72"/>
    </row>
    <row r="17" spans="1:14" ht="15.6" customHeight="1" x14ac:dyDescent="0.2">
      <c r="A17" s="228">
        <f>'Planung bei Antragstellung'!A15</f>
        <v>0</v>
      </c>
      <c r="B17" s="229"/>
      <c r="C17" s="66">
        <f>'Planung bei Antragstellung'!C15</f>
        <v>0</v>
      </c>
      <c r="D17" s="67">
        <f>'Planung bei Antragstellung'!D15</f>
        <v>0</v>
      </c>
      <c r="E17" s="68">
        <f>'Detail. Veranstaltungen 1. Jahr'!C16+'IST-Zahlen 2. Jahr'!E17</f>
        <v>0</v>
      </c>
      <c r="F17" s="69">
        <f>'Detail. Veranstaltungen 1. Jahr'!D16+'IST-Zahlen 2. Jahr'!F17</f>
        <v>0</v>
      </c>
      <c r="G17" s="69">
        <f>'Detail. Veranstaltungen 1. Jahr'!E16+'IST-Zahlen 2. Jahr'!G17</f>
        <v>0</v>
      </c>
      <c r="H17" s="69">
        <f>'Detail. Veranstaltungen 1. Jahr'!F16+'IST-Zahlen 2. Jahr'!H17</f>
        <v>0</v>
      </c>
      <c r="I17" s="70">
        <f>'Detail. Veranstaltungen 1. Jahr'!G16+'IST-Zahlen 2. Jahr'!I17</f>
        <v>0</v>
      </c>
      <c r="J17" s="71"/>
      <c r="K17" s="72"/>
      <c r="L17" s="72"/>
      <c r="M17" s="72"/>
      <c r="N17" s="72"/>
    </row>
    <row r="18" spans="1:14" ht="15.6" customHeight="1" x14ac:dyDescent="0.2">
      <c r="A18" s="228">
        <f>'Planung bei Antragstellung'!A16</f>
        <v>0</v>
      </c>
      <c r="B18" s="229"/>
      <c r="C18" s="66">
        <f>'Planung bei Antragstellung'!C16</f>
        <v>0</v>
      </c>
      <c r="D18" s="67">
        <f>'Planung bei Antragstellung'!D16</f>
        <v>0</v>
      </c>
      <c r="E18" s="68">
        <f>'Detail. Veranstaltungen 1. Jahr'!C17+'IST-Zahlen 2. Jahr'!E18</f>
        <v>0</v>
      </c>
      <c r="F18" s="69">
        <f>'Detail. Veranstaltungen 1. Jahr'!D17+'IST-Zahlen 2. Jahr'!F18</f>
        <v>0</v>
      </c>
      <c r="G18" s="69">
        <f>'Detail. Veranstaltungen 1. Jahr'!E17+'IST-Zahlen 2. Jahr'!G18</f>
        <v>0</v>
      </c>
      <c r="H18" s="69">
        <f>'Detail. Veranstaltungen 1. Jahr'!F17+'IST-Zahlen 2. Jahr'!H18</f>
        <v>0</v>
      </c>
      <c r="I18" s="70">
        <f>'Detail. Veranstaltungen 1. Jahr'!G17+'IST-Zahlen 2. Jahr'!I18</f>
        <v>0</v>
      </c>
      <c r="J18" s="71"/>
      <c r="K18" s="72"/>
      <c r="L18" s="72"/>
      <c r="M18" s="72"/>
      <c r="N18" s="72"/>
    </row>
    <row r="19" spans="1:14" ht="15.6" customHeight="1" x14ac:dyDescent="0.2">
      <c r="A19" s="228">
        <f>'Planung bei Antragstellung'!A17</f>
        <v>0</v>
      </c>
      <c r="B19" s="229"/>
      <c r="C19" s="66">
        <f>'Planung bei Antragstellung'!C17</f>
        <v>0</v>
      </c>
      <c r="D19" s="67">
        <f>'Planung bei Antragstellung'!D17</f>
        <v>0</v>
      </c>
      <c r="E19" s="68">
        <f>'Detail. Veranstaltungen 1. Jahr'!C18+'IST-Zahlen 2. Jahr'!E19</f>
        <v>0</v>
      </c>
      <c r="F19" s="69">
        <f>'Detail. Veranstaltungen 1. Jahr'!D18+'IST-Zahlen 2. Jahr'!F19</f>
        <v>0</v>
      </c>
      <c r="G19" s="69">
        <f>'Detail. Veranstaltungen 1. Jahr'!E18+'IST-Zahlen 2. Jahr'!G19</f>
        <v>0</v>
      </c>
      <c r="H19" s="69">
        <f>'Detail. Veranstaltungen 1. Jahr'!F18+'IST-Zahlen 2. Jahr'!H19</f>
        <v>0</v>
      </c>
      <c r="I19" s="70">
        <f>'Detail. Veranstaltungen 1. Jahr'!G18+'IST-Zahlen 2. Jahr'!I19</f>
        <v>0</v>
      </c>
      <c r="J19" s="71"/>
      <c r="K19" s="72"/>
      <c r="L19" s="72"/>
      <c r="M19" s="72"/>
      <c r="N19" s="72"/>
    </row>
    <row r="20" spans="1:14" ht="15.6" customHeight="1" x14ac:dyDescent="0.25">
      <c r="A20" s="228">
        <f>'Planung bei Antragstellung'!A18</f>
        <v>0</v>
      </c>
      <c r="B20" s="229"/>
      <c r="C20" s="66">
        <f>'Planung bei Antragstellung'!C18</f>
        <v>0</v>
      </c>
      <c r="D20" s="67">
        <f>'Planung bei Antragstellung'!D18</f>
        <v>0</v>
      </c>
      <c r="E20" s="68">
        <f>'Detail. Veranstaltungen 1. Jahr'!C19+'IST-Zahlen 2. Jahr'!E20</f>
        <v>0</v>
      </c>
      <c r="F20" s="69">
        <f>'Detail. Veranstaltungen 1. Jahr'!D19+'IST-Zahlen 2. Jahr'!F20</f>
        <v>0</v>
      </c>
      <c r="G20" s="69">
        <f>'Detail. Veranstaltungen 1. Jahr'!E19+'IST-Zahlen 2. Jahr'!G20</f>
        <v>0</v>
      </c>
      <c r="H20" s="69">
        <f>'Detail. Veranstaltungen 1. Jahr'!F19+'IST-Zahlen 2. Jahr'!H20</f>
        <v>0</v>
      </c>
      <c r="I20" s="70">
        <f>'Detail. Veranstaltungen 1. Jahr'!G19+'IST-Zahlen 2. Jahr'!I20</f>
        <v>0</v>
      </c>
      <c r="J20" s="46"/>
    </row>
    <row r="21" spans="1:14" ht="15.6" customHeight="1" x14ac:dyDescent="0.25">
      <c r="A21" s="228">
        <f>'Planung bei Antragstellung'!A19</f>
        <v>0</v>
      </c>
      <c r="B21" s="229"/>
      <c r="C21" s="66">
        <f>'Planung bei Antragstellung'!C19</f>
        <v>0</v>
      </c>
      <c r="D21" s="67">
        <f>'Planung bei Antragstellung'!D19</f>
        <v>0</v>
      </c>
      <c r="E21" s="68">
        <f>'Detail. Veranstaltungen 1. Jahr'!C20+'IST-Zahlen 2. Jahr'!E21</f>
        <v>0</v>
      </c>
      <c r="F21" s="69">
        <f>'Detail. Veranstaltungen 1. Jahr'!D20+'IST-Zahlen 2. Jahr'!F21</f>
        <v>0</v>
      </c>
      <c r="G21" s="69">
        <f>'Detail. Veranstaltungen 1. Jahr'!E20+'IST-Zahlen 2. Jahr'!G21</f>
        <v>0</v>
      </c>
      <c r="H21" s="69">
        <f>'Detail. Veranstaltungen 1. Jahr'!F20+'IST-Zahlen 2. Jahr'!H21</f>
        <v>0</v>
      </c>
      <c r="I21" s="70">
        <f>'Detail. Veranstaltungen 1. Jahr'!G20+'IST-Zahlen 2. Jahr'!I21</f>
        <v>0</v>
      </c>
      <c r="J21" s="46"/>
    </row>
    <row r="22" spans="1:14" ht="15.6" customHeight="1" x14ac:dyDescent="0.25">
      <c r="A22" s="228">
        <f>'Planung bei Antragstellung'!A20</f>
        <v>0</v>
      </c>
      <c r="B22" s="229"/>
      <c r="C22" s="66">
        <f>'Planung bei Antragstellung'!C20</f>
        <v>0</v>
      </c>
      <c r="D22" s="67">
        <f>'Planung bei Antragstellung'!D20</f>
        <v>0</v>
      </c>
      <c r="E22" s="68">
        <f>'Detail. Veranstaltungen 1. Jahr'!C21+'IST-Zahlen 2. Jahr'!E22</f>
        <v>0</v>
      </c>
      <c r="F22" s="69">
        <f>'Detail. Veranstaltungen 1. Jahr'!D21+'IST-Zahlen 2. Jahr'!F22</f>
        <v>0</v>
      </c>
      <c r="G22" s="69">
        <f>'Detail. Veranstaltungen 1. Jahr'!E21+'IST-Zahlen 2. Jahr'!G22</f>
        <v>0</v>
      </c>
      <c r="H22" s="69">
        <f>'Detail. Veranstaltungen 1. Jahr'!F21+'IST-Zahlen 2. Jahr'!H22</f>
        <v>0</v>
      </c>
      <c r="I22" s="70">
        <f>'Detail. Veranstaltungen 1. Jahr'!G21+'IST-Zahlen 2. Jahr'!I22</f>
        <v>0</v>
      </c>
      <c r="J22" s="46"/>
    </row>
    <row r="23" spans="1:14" ht="15.6" customHeight="1" x14ac:dyDescent="0.25">
      <c r="A23" s="228">
        <f>'Planung bei Antragstellung'!A21</f>
        <v>0</v>
      </c>
      <c r="B23" s="229"/>
      <c r="C23" s="66">
        <f>'Planung bei Antragstellung'!C21</f>
        <v>0</v>
      </c>
      <c r="D23" s="67">
        <f>'Planung bei Antragstellung'!D21</f>
        <v>0</v>
      </c>
      <c r="E23" s="68">
        <f>'Detail. Veranstaltungen 1. Jahr'!C22+'IST-Zahlen 2. Jahr'!E23</f>
        <v>0</v>
      </c>
      <c r="F23" s="69">
        <f>'Detail. Veranstaltungen 1. Jahr'!D22+'IST-Zahlen 2. Jahr'!F23</f>
        <v>0</v>
      </c>
      <c r="G23" s="69">
        <f>'Detail. Veranstaltungen 1. Jahr'!E22+'IST-Zahlen 2. Jahr'!G23</f>
        <v>0</v>
      </c>
      <c r="H23" s="69">
        <f>'Detail. Veranstaltungen 1. Jahr'!F22+'IST-Zahlen 2. Jahr'!H23</f>
        <v>0</v>
      </c>
      <c r="I23" s="70">
        <f>'Detail. Veranstaltungen 1. Jahr'!G22+'IST-Zahlen 2. Jahr'!I23</f>
        <v>0</v>
      </c>
      <c r="J23" s="46"/>
    </row>
    <row r="24" spans="1:14" ht="15.6" customHeight="1" x14ac:dyDescent="0.25">
      <c r="A24" s="228">
        <f>'Planung bei Antragstellung'!A22</f>
        <v>0</v>
      </c>
      <c r="B24" s="229"/>
      <c r="C24" s="66">
        <f>'Planung bei Antragstellung'!C22</f>
        <v>0</v>
      </c>
      <c r="D24" s="67">
        <f>'Planung bei Antragstellung'!D22</f>
        <v>0</v>
      </c>
      <c r="E24" s="68">
        <f>'Detail. Veranstaltungen 1. Jahr'!C23+'IST-Zahlen 2. Jahr'!E24</f>
        <v>0</v>
      </c>
      <c r="F24" s="69">
        <f>'Detail. Veranstaltungen 1. Jahr'!D23+'IST-Zahlen 2. Jahr'!F24</f>
        <v>0</v>
      </c>
      <c r="G24" s="69">
        <f>'Detail. Veranstaltungen 1. Jahr'!E23+'IST-Zahlen 2. Jahr'!G24</f>
        <v>0</v>
      </c>
      <c r="H24" s="69">
        <f>'Detail. Veranstaltungen 1. Jahr'!F23+'IST-Zahlen 2. Jahr'!H24</f>
        <v>0</v>
      </c>
      <c r="I24" s="70">
        <f>'Detail. Veranstaltungen 1. Jahr'!G23+'IST-Zahlen 2. Jahr'!I24</f>
        <v>0</v>
      </c>
      <c r="J24" s="46"/>
    </row>
    <row r="25" spans="1:14" ht="15.6" customHeight="1" x14ac:dyDescent="0.25">
      <c r="A25" s="228">
        <f>'Planung bei Antragstellung'!A23</f>
        <v>0</v>
      </c>
      <c r="B25" s="229"/>
      <c r="C25" s="66">
        <f>'Planung bei Antragstellung'!C23</f>
        <v>0</v>
      </c>
      <c r="D25" s="67">
        <f>'Planung bei Antragstellung'!D23</f>
        <v>0</v>
      </c>
      <c r="E25" s="68">
        <f>'Detail. Veranstaltungen 1. Jahr'!C24+'IST-Zahlen 2. Jahr'!E25</f>
        <v>0</v>
      </c>
      <c r="F25" s="69">
        <f>'Detail. Veranstaltungen 1. Jahr'!D24+'IST-Zahlen 2. Jahr'!F25</f>
        <v>0</v>
      </c>
      <c r="G25" s="69">
        <f>'Detail. Veranstaltungen 1. Jahr'!E24+'IST-Zahlen 2. Jahr'!G25</f>
        <v>0</v>
      </c>
      <c r="H25" s="69">
        <f>'Detail. Veranstaltungen 1. Jahr'!F24+'IST-Zahlen 2. Jahr'!H25</f>
        <v>0</v>
      </c>
      <c r="I25" s="70">
        <f>'Detail. Veranstaltungen 1. Jahr'!G24+'IST-Zahlen 2. Jahr'!I25</f>
        <v>0</v>
      </c>
      <c r="J25" s="46"/>
    </row>
    <row r="26" spans="1:14" ht="15.6" customHeight="1" thickBot="1" x14ac:dyDescent="0.3">
      <c r="A26" s="230">
        <f>'Planung bei Antragstellung'!A24</f>
        <v>0</v>
      </c>
      <c r="B26" s="231"/>
      <c r="C26" s="73">
        <f>'Planung bei Antragstellung'!C24</f>
        <v>0</v>
      </c>
      <c r="D26" s="74">
        <f>'Planung bei Antragstellung'!D24</f>
        <v>0</v>
      </c>
      <c r="E26" s="75">
        <f>'Detail. Veranstaltungen 1. Jahr'!C25+'IST-Zahlen 2. Jahr'!E26</f>
        <v>0</v>
      </c>
      <c r="F26" s="76">
        <f>'Detail. Veranstaltungen 1. Jahr'!D25+'IST-Zahlen 2. Jahr'!F26</f>
        <v>0</v>
      </c>
      <c r="G26" s="76">
        <f>'Detail. Veranstaltungen 1. Jahr'!E25+'IST-Zahlen 2. Jahr'!G26</f>
        <v>0</v>
      </c>
      <c r="H26" s="76">
        <f>'Detail. Veranstaltungen 1. Jahr'!F25+'IST-Zahlen 2. Jahr'!H26</f>
        <v>0</v>
      </c>
      <c r="I26" s="77">
        <f>'Detail. Veranstaltungen 1. Jahr'!G25+'IST-Zahlen 2. Jahr'!I26</f>
        <v>0</v>
      </c>
      <c r="J26" s="46"/>
    </row>
    <row r="27" spans="1:14" ht="15.6" customHeight="1" thickBot="1" x14ac:dyDescent="0.3">
      <c r="A27" s="78"/>
      <c r="B27" s="78"/>
      <c r="C27" s="71"/>
      <c r="D27" s="71"/>
      <c r="E27" s="79"/>
      <c r="F27" s="80"/>
      <c r="G27" s="81"/>
      <c r="H27" s="81"/>
      <c r="I27" s="81"/>
      <c r="J27" s="46"/>
    </row>
    <row r="28" spans="1:14" s="57" customFormat="1" ht="38.25" customHeight="1" x14ac:dyDescent="0.25">
      <c r="A28" s="48" t="str">
        <f>'Planung bei Antragstellung'!A26</f>
        <v>2. Unregelmäßige Veranstaltungen</v>
      </c>
      <c r="B28" s="82" t="s">
        <v>2</v>
      </c>
      <c r="C28" s="50">
        <f t="shared" ref="C28:I28" si="1">SUM(C30:C46)</f>
        <v>0</v>
      </c>
      <c r="D28" s="51">
        <f t="shared" si="1"/>
        <v>0</v>
      </c>
      <c r="E28" s="83">
        <f t="shared" si="1"/>
        <v>0</v>
      </c>
      <c r="F28" s="84">
        <f t="shared" si="1"/>
        <v>0</v>
      </c>
      <c r="G28" s="85">
        <f t="shared" si="1"/>
        <v>0</v>
      </c>
      <c r="H28" s="86">
        <f t="shared" si="1"/>
        <v>0</v>
      </c>
      <c r="I28" s="87">
        <f t="shared" si="1"/>
        <v>0</v>
      </c>
      <c r="J28" s="55"/>
      <c r="K28" s="56"/>
      <c r="L28" s="56"/>
      <c r="M28" s="56"/>
      <c r="N28" s="56"/>
    </row>
    <row r="29" spans="1:14" ht="45.75" thickBot="1" x14ac:dyDescent="0.25">
      <c r="A29" s="203" t="str">
        <f>'Planung bei Antragstellung'!A27</f>
        <v>z.B. unregelmäßige Workshops, einmalige Aktionstage, Stadtteilfest</v>
      </c>
      <c r="B29" s="232"/>
      <c r="C29" s="58" t="s">
        <v>1</v>
      </c>
      <c r="D29" s="59" t="s">
        <v>14</v>
      </c>
      <c r="E29" s="88" t="s">
        <v>1</v>
      </c>
      <c r="F29" s="61" t="s">
        <v>20</v>
      </c>
      <c r="G29" s="89" t="s">
        <v>21</v>
      </c>
      <c r="H29" s="61" t="s">
        <v>22</v>
      </c>
      <c r="I29" s="90" t="s">
        <v>19</v>
      </c>
      <c r="J29" s="64"/>
      <c r="K29" s="65"/>
      <c r="L29" s="65"/>
      <c r="M29" s="65"/>
      <c r="N29" s="65"/>
    </row>
    <row r="30" spans="1:14" ht="15.6" customHeight="1" x14ac:dyDescent="0.2">
      <c r="A30" s="223">
        <f>'Planung bei Antragstellung'!A28</f>
        <v>0</v>
      </c>
      <c r="B30" s="224"/>
      <c r="C30" s="66">
        <f>'Planung bei Antragstellung'!C28</f>
        <v>0</v>
      </c>
      <c r="D30" s="91">
        <f>'Planung bei Antragstellung'!D28</f>
        <v>0</v>
      </c>
      <c r="E30" s="92">
        <f>'Detail. Veranstaltungen 1. Jahr'!C29+'Detail. Veranstaltungen 2. Jahr'!C29</f>
        <v>0</v>
      </c>
      <c r="F30" s="93">
        <f>'Detail. Veranstaltungen 1. Jahr'!D29+'Detail. Veranstaltungen 2. Jahr'!D29</f>
        <v>0</v>
      </c>
      <c r="G30" s="80">
        <f>'Detail. Veranstaltungen 1. Jahr'!E29+'Detail. Veranstaltungen 2. Jahr'!E29</f>
        <v>0</v>
      </c>
      <c r="H30" s="93">
        <f>'Detail. Veranstaltungen 1. Jahr'!F29+'Detail. Veranstaltungen 2. Jahr'!F29</f>
        <v>0</v>
      </c>
      <c r="I30" s="70">
        <f>'Detail. Veranstaltungen 1. Jahr'!G29+'Detail. Veranstaltungen 2. Jahr'!G29</f>
        <v>0</v>
      </c>
      <c r="J30" s="71"/>
      <c r="K30" s="72"/>
      <c r="L30" s="72"/>
      <c r="M30" s="72"/>
      <c r="N30" s="72"/>
    </row>
    <row r="31" spans="1:14" ht="15.6" customHeight="1" x14ac:dyDescent="0.2">
      <c r="A31" s="223">
        <f>'Planung bei Antragstellung'!A29</f>
        <v>0</v>
      </c>
      <c r="B31" s="224"/>
      <c r="C31" s="66">
        <f>'Planung bei Antragstellung'!C29</f>
        <v>0</v>
      </c>
      <c r="D31" s="91">
        <f>'Planung bei Antragstellung'!D29</f>
        <v>0</v>
      </c>
      <c r="E31" s="92">
        <f>'Detail. Veranstaltungen 1. Jahr'!C30+'Detail. Veranstaltungen 2. Jahr'!C30</f>
        <v>0</v>
      </c>
      <c r="F31" s="93">
        <f>'Detail. Veranstaltungen 1. Jahr'!D30+'Detail. Veranstaltungen 2. Jahr'!D30</f>
        <v>0</v>
      </c>
      <c r="G31" s="80">
        <f>'Detail. Veranstaltungen 1. Jahr'!E30+'Detail. Veranstaltungen 2. Jahr'!E30</f>
        <v>0</v>
      </c>
      <c r="H31" s="93">
        <f>'Detail. Veranstaltungen 1. Jahr'!F30+'Detail. Veranstaltungen 2. Jahr'!F30</f>
        <v>0</v>
      </c>
      <c r="I31" s="70">
        <f>'Detail. Veranstaltungen 1. Jahr'!G30+'Detail. Veranstaltungen 2. Jahr'!G30</f>
        <v>0</v>
      </c>
      <c r="J31" s="71"/>
      <c r="K31" s="72"/>
      <c r="L31" s="72"/>
      <c r="M31" s="72"/>
      <c r="N31" s="72"/>
    </row>
    <row r="32" spans="1:14" ht="15.6" customHeight="1" x14ac:dyDescent="0.2">
      <c r="A32" s="223">
        <f>'Planung bei Antragstellung'!A30</f>
        <v>0</v>
      </c>
      <c r="B32" s="224"/>
      <c r="C32" s="66">
        <f>'Planung bei Antragstellung'!C30</f>
        <v>0</v>
      </c>
      <c r="D32" s="91">
        <f>'Planung bei Antragstellung'!D30</f>
        <v>0</v>
      </c>
      <c r="E32" s="92">
        <f>'Detail. Veranstaltungen 1. Jahr'!C31+'Detail. Veranstaltungen 2. Jahr'!C31</f>
        <v>0</v>
      </c>
      <c r="F32" s="93">
        <f>'Detail. Veranstaltungen 1. Jahr'!D31+'Detail. Veranstaltungen 2. Jahr'!D31</f>
        <v>0</v>
      </c>
      <c r="G32" s="80">
        <f>'Detail. Veranstaltungen 1. Jahr'!E31+'Detail. Veranstaltungen 2. Jahr'!E31</f>
        <v>0</v>
      </c>
      <c r="H32" s="93">
        <f>'Detail. Veranstaltungen 1. Jahr'!F31+'Detail. Veranstaltungen 2. Jahr'!F31</f>
        <v>0</v>
      </c>
      <c r="I32" s="70">
        <f>'Detail. Veranstaltungen 1. Jahr'!G31+'Detail. Veranstaltungen 2. Jahr'!G31</f>
        <v>0</v>
      </c>
      <c r="J32" s="71"/>
      <c r="K32" s="72"/>
      <c r="L32" s="72"/>
      <c r="M32" s="72"/>
      <c r="N32" s="72"/>
    </row>
    <row r="33" spans="1:14" ht="15.6" customHeight="1" x14ac:dyDescent="0.2">
      <c r="A33" s="223">
        <f>'Planung bei Antragstellung'!A31</f>
        <v>0</v>
      </c>
      <c r="B33" s="224"/>
      <c r="C33" s="66">
        <f>'Planung bei Antragstellung'!C31</f>
        <v>0</v>
      </c>
      <c r="D33" s="91">
        <f>'Planung bei Antragstellung'!D31</f>
        <v>0</v>
      </c>
      <c r="E33" s="92">
        <f>'Detail. Veranstaltungen 1. Jahr'!C32+'Detail. Veranstaltungen 2. Jahr'!C32</f>
        <v>0</v>
      </c>
      <c r="F33" s="93">
        <f>'Detail. Veranstaltungen 1. Jahr'!D32+'Detail. Veranstaltungen 2. Jahr'!D32</f>
        <v>0</v>
      </c>
      <c r="G33" s="80">
        <f>'Detail. Veranstaltungen 1. Jahr'!E32+'Detail. Veranstaltungen 2. Jahr'!E32</f>
        <v>0</v>
      </c>
      <c r="H33" s="93">
        <f>'Detail. Veranstaltungen 1. Jahr'!F32+'Detail. Veranstaltungen 2. Jahr'!F32</f>
        <v>0</v>
      </c>
      <c r="I33" s="70">
        <f>'Detail. Veranstaltungen 1. Jahr'!G32+'Detail. Veranstaltungen 2. Jahr'!G32</f>
        <v>0</v>
      </c>
      <c r="J33" s="71"/>
      <c r="K33" s="72"/>
      <c r="L33" s="72"/>
      <c r="M33" s="72"/>
      <c r="N33" s="72"/>
    </row>
    <row r="34" spans="1:14" ht="15.6" customHeight="1" x14ac:dyDescent="0.25">
      <c r="A34" s="223">
        <f>'Planung bei Antragstellung'!A32</f>
        <v>0</v>
      </c>
      <c r="B34" s="224"/>
      <c r="C34" s="66">
        <f>'Planung bei Antragstellung'!C32</f>
        <v>0</v>
      </c>
      <c r="D34" s="91">
        <f>'Planung bei Antragstellung'!D32</f>
        <v>0</v>
      </c>
      <c r="E34" s="92">
        <f>'Detail. Veranstaltungen 1. Jahr'!C33+'Detail. Veranstaltungen 2. Jahr'!C33</f>
        <v>0</v>
      </c>
      <c r="F34" s="93">
        <f>'Detail. Veranstaltungen 1. Jahr'!D33+'Detail. Veranstaltungen 2. Jahr'!D33</f>
        <v>0</v>
      </c>
      <c r="G34" s="80">
        <f>'Detail. Veranstaltungen 1. Jahr'!E33+'Detail. Veranstaltungen 2. Jahr'!E33</f>
        <v>0</v>
      </c>
      <c r="H34" s="93">
        <f>'Detail. Veranstaltungen 1. Jahr'!F33+'Detail. Veranstaltungen 2. Jahr'!F33</f>
        <v>0</v>
      </c>
      <c r="I34" s="70">
        <f>'Detail. Veranstaltungen 1. Jahr'!G33+'Detail. Veranstaltungen 2. Jahr'!G33</f>
        <v>0</v>
      </c>
      <c r="J34" s="45"/>
      <c r="K34" s="46"/>
      <c r="L34" s="46"/>
      <c r="M34" s="46"/>
    </row>
    <row r="35" spans="1:14" ht="15.6" customHeight="1" x14ac:dyDescent="0.25">
      <c r="A35" s="223">
        <f>'Planung bei Antragstellung'!A33</f>
        <v>0</v>
      </c>
      <c r="B35" s="224"/>
      <c r="C35" s="66">
        <f>'Planung bei Antragstellung'!C33</f>
        <v>0</v>
      </c>
      <c r="D35" s="91">
        <f>'Planung bei Antragstellung'!D33</f>
        <v>0</v>
      </c>
      <c r="E35" s="92">
        <f>'Detail. Veranstaltungen 1. Jahr'!C34+'Detail. Veranstaltungen 2. Jahr'!C34</f>
        <v>0</v>
      </c>
      <c r="F35" s="93">
        <f>'Detail. Veranstaltungen 1. Jahr'!D34+'Detail. Veranstaltungen 2. Jahr'!D34</f>
        <v>0</v>
      </c>
      <c r="G35" s="80">
        <f>'Detail. Veranstaltungen 1. Jahr'!E34+'Detail. Veranstaltungen 2. Jahr'!E34</f>
        <v>0</v>
      </c>
      <c r="H35" s="93">
        <f>'Detail. Veranstaltungen 1. Jahr'!F34+'Detail. Veranstaltungen 2. Jahr'!F34</f>
        <v>0</v>
      </c>
      <c r="I35" s="70">
        <f>'Detail. Veranstaltungen 1. Jahr'!G34+'Detail. Veranstaltungen 2. Jahr'!G34</f>
        <v>0</v>
      </c>
      <c r="J35" s="45"/>
      <c r="K35" s="46"/>
      <c r="L35" s="46"/>
      <c r="M35" s="46"/>
    </row>
    <row r="36" spans="1:14" ht="15.6" customHeight="1" x14ac:dyDescent="0.25">
      <c r="A36" s="223">
        <f>'Planung bei Antragstellung'!A34</f>
        <v>0</v>
      </c>
      <c r="B36" s="224"/>
      <c r="C36" s="66">
        <f>'Planung bei Antragstellung'!C34</f>
        <v>0</v>
      </c>
      <c r="D36" s="91">
        <f>'Planung bei Antragstellung'!D34</f>
        <v>0</v>
      </c>
      <c r="E36" s="92">
        <f>'Detail. Veranstaltungen 1. Jahr'!C35+'Detail. Veranstaltungen 2. Jahr'!C35</f>
        <v>0</v>
      </c>
      <c r="F36" s="93">
        <f>'Detail. Veranstaltungen 1. Jahr'!D35+'Detail. Veranstaltungen 2. Jahr'!D35</f>
        <v>0</v>
      </c>
      <c r="G36" s="80">
        <f>'Detail. Veranstaltungen 1. Jahr'!E35+'Detail. Veranstaltungen 2. Jahr'!E35</f>
        <v>0</v>
      </c>
      <c r="H36" s="93">
        <f>'Detail. Veranstaltungen 1. Jahr'!F35+'Detail. Veranstaltungen 2. Jahr'!F35</f>
        <v>0</v>
      </c>
      <c r="I36" s="70">
        <f>'Detail. Veranstaltungen 1. Jahr'!G35+'Detail. Veranstaltungen 2. Jahr'!G35</f>
        <v>0</v>
      </c>
      <c r="J36" s="46"/>
    </row>
    <row r="37" spans="1:14" ht="15.6" customHeight="1" x14ac:dyDescent="0.2">
      <c r="A37" s="223">
        <f>'Planung bei Antragstellung'!A35</f>
        <v>0</v>
      </c>
      <c r="B37" s="224"/>
      <c r="C37" s="66">
        <f>'Planung bei Antragstellung'!C35</f>
        <v>0</v>
      </c>
      <c r="D37" s="91">
        <f>'Planung bei Antragstellung'!D35</f>
        <v>0</v>
      </c>
      <c r="E37" s="92">
        <f>'Detail. Veranstaltungen 1. Jahr'!C36+'Detail. Veranstaltungen 2. Jahr'!C36</f>
        <v>0</v>
      </c>
      <c r="F37" s="93">
        <f>'Detail. Veranstaltungen 1. Jahr'!D36+'Detail. Veranstaltungen 2. Jahr'!D36</f>
        <v>0</v>
      </c>
      <c r="G37" s="80">
        <f>'Detail. Veranstaltungen 1. Jahr'!E36+'Detail. Veranstaltungen 2. Jahr'!E36</f>
        <v>0</v>
      </c>
      <c r="H37" s="93">
        <f>'Detail. Veranstaltungen 1. Jahr'!F36+'Detail. Veranstaltungen 2. Jahr'!F36</f>
        <v>0</v>
      </c>
      <c r="I37" s="70">
        <f>'Detail. Veranstaltungen 1. Jahr'!G36+'Detail. Veranstaltungen 2. Jahr'!G36</f>
        <v>0</v>
      </c>
      <c r="J37" s="71"/>
      <c r="K37" s="72"/>
      <c r="L37" s="72"/>
      <c r="M37" s="72"/>
      <c r="N37" s="72"/>
    </row>
    <row r="38" spans="1:14" ht="15.6" customHeight="1" x14ac:dyDescent="0.2">
      <c r="A38" s="223">
        <f>'Planung bei Antragstellung'!A36</f>
        <v>0</v>
      </c>
      <c r="B38" s="224"/>
      <c r="C38" s="66">
        <f>'Planung bei Antragstellung'!C36</f>
        <v>0</v>
      </c>
      <c r="D38" s="91">
        <f>'Planung bei Antragstellung'!D36</f>
        <v>0</v>
      </c>
      <c r="E38" s="92">
        <f>'Detail. Veranstaltungen 1. Jahr'!C37+'Detail. Veranstaltungen 2. Jahr'!C37</f>
        <v>0</v>
      </c>
      <c r="F38" s="93">
        <f>'Detail. Veranstaltungen 1. Jahr'!D37+'Detail. Veranstaltungen 2. Jahr'!D37</f>
        <v>0</v>
      </c>
      <c r="G38" s="80">
        <f>'Detail. Veranstaltungen 1. Jahr'!E37+'Detail. Veranstaltungen 2. Jahr'!E37</f>
        <v>0</v>
      </c>
      <c r="H38" s="93">
        <f>'Detail. Veranstaltungen 1. Jahr'!F37+'Detail. Veranstaltungen 2. Jahr'!F37</f>
        <v>0</v>
      </c>
      <c r="I38" s="70">
        <f>'Detail. Veranstaltungen 1. Jahr'!G37+'Detail. Veranstaltungen 2. Jahr'!G37</f>
        <v>0</v>
      </c>
      <c r="J38" s="71"/>
      <c r="K38" s="72"/>
      <c r="L38" s="72"/>
      <c r="M38" s="72"/>
      <c r="N38" s="72"/>
    </row>
    <row r="39" spans="1:14" ht="15.6" customHeight="1" x14ac:dyDescent="0.2">
      <c r="A39" s="223">
        <f>'Planung bei Antragstellung'!A37</f>
        <v>0</v>
      </c>
      <c r="B39" s="224"/>
      <c r="C39" s="66">
        <f>'Planung bei Antragstellung'!C37</f>
        <v>0</v>
      </c>
      <c r="D39" s="91">
        <f>'Planung bei Antragstellung'!D37</f>
        <v>0</v>
      </c>
      <c r="E39" s="92">
        <f>'Detail. Veranstaltungen 1. Jahr'!C38+'Detail. Veranstaltungen 2. Jahr'!C38</f>
        <v>0</v>
      </c>
      <c r="F39" s="93">
        <f>'Detail. Veranstaltungen 1. Jahr'!D38+'Detail. Veranstaltungen 2. Jahr'!D38</f>
        <v>0</v>
      </c>
      <c r="G39" s="80">
        <f>'Detail. Veranstaltungen 1. Jahr'!E38+'Detail. Veranstaltungen 2. Jahr'!E38</f>
        <v>0</v>
      </c>
      <c r="H39" s="93">
        <f>'Detail. Veranstaltungen 1. Jahr'!F38+'Detail. Veranstaltungen 2. Jahr'!F38</f>
        <v>0</v>
      </c>
      <c r="I39" s="70">
        <f>'Detail. Veranstaltungen 1. Jahr'!G38+'Detail. Veranstaltungen 2. Jahr'!G38</f>
        <v>0</v>
      </c>
      <c r="J39" s="71"/>
      <c r="K39" s="72"/>
      <c r="L39" s="72"/>
      <c r="M39" s="72"/>
      <c r="N39" s="72"/>
    </row>
    <row r="40" spans="1:14" ht="15.6" customHeight="1" x14ac:dyDescent="0.2">
      <c r="A40" s="223">
        <f>'Planung bei Antragstellung'!A38</f>
        <v>0</v>
      </c>
      <c r="B40" s="224"/>
      <c r="C40" s="66">
        <f>'Planung bei Antragstellung'!C38</f>
        <v>0</v>
      </c>
      <c r="D40" s="91">
        <f>'Planung bei Antragstellung'!D38</f>
        <v>0</v>
      </c>
      <c r="E40" s="92">
        <f>'Detail. Veranstaltungen 1. Jahr'!C39+'Detail. Veranstaltungen 2. Jahr'!C39</f>
        <v>0</v>
      </c>
      <c r="F40" s="93">
        <f>'Detail. Veranstaltungen 1. Jahr'!D39+'Detail. Veranstaltungen 2. Jahr'!D39</f>
        <v>0</v>
      </c>
      <c r="G40" s="80">
        <f>'Detail. Veranstaltungen 1. Jahr'!E39+'Detail. Veranstaltungen 2. Jahr'!E39</f>
        <v>0</v>
      </c>
      <c r="H40" s="93">
        <f>'Detail. Veranstaltungen 1. Jahr'!F39+'Detail. Veranstaltungen 2. Jahr'!F39</f>
        <v>0</v>
      </c>
      <c r="I40" s="70">
        <f>'Detail. Veranstaltungen 1. Jahr'!G39+'Detail. Veranstaltungen 2. Jahr'!G39</f>
        <v>0</v>
      </c>
      <c r="J40" s="71"/>
      <c r="K40" s="72"/>
      <c r="L40" s="72"/>
      <c r="M40" s="72"/>
      <c r="N40" s="72"/>
    </row>
    <row r="41" spans="1:14" ht="15.6" customHeight="1" x14ac:dyDescent="0.2">
      <c r="A41" s="223">
        <f>'Planung bei Antragstellung'!A39</f>
        <v>0</v>
      </c>
      <c r="B41" s="224"/>
      <c r="C41" s="66">
        <f>'Planung bei Antragstellung'!C39</f>
        <v>0</v>
      </c>
      <c r="D41" s="91">
        <f>'Planung bei Antragstellung'!D39</f>
        <v>0</v>
      </c>
      <c r="E41" s="92">
        <f>'Detail. Veranstaltungen 1. Jahr'!C40+'Detail. Veranstaltungen 2. Jahr'!C40</f>
        <v>0</v>
      </c>
      <c r="F41" s="93">
        <f>'Detail. Veranstaltungen 1. Jahr'!D40+'Detail. Veranstaltungen 2. Jahr'!D40</f>
        <v>0</v>
      </c>
      <c r="G41" s="80">
        <f>'Detail. Veranstaltungen 1. Jahr'!E40+'Detail. Veranstaltungen 2. Jahr'!E40</f>
        <v>0</v>
      </c>
      <c r="H41" s="93">
        <f>'Detail. Veranstaltungen 1. Jahr'!F40+'Detail. Veranstaltungen 2. Jahr'!F40</f>
        <v>0</v>
      </c>
      <c r="I41" s="70">
        <f>'Detail. Veranstaltungen 1. Jahr'!G40+'Detail. Veranstaltungen 2. Jahr'!G40</f>
        <v>0</v>
      </c>
      <c r="J41" s="71"/>
      <c r="K41" s="72"/>
      <c r="L41" s="72"/>
      <c r="M41" s="72"/>
      <c r="N41" s="72"/>
    </row>
    <row r="42" spans="1:14" ht="15.6" customHeight="1" x14ac:dyDescent="0.25">
      <c r="A42" s="223">
        <f>'Planung bei Antragstellung'!A40</f>
        <v>0</v>
      </c>
      <c r="B42" s="224"/>
      <c r="C42" s="66">
        <f>'Planung bei Antragstellung'!C40</f>
        <v>0</v>
      </c>
      <c r="D42" s="91">
        <f>'Planung bei Antragstellung'!D40</f>
        <v>0</v>
      </c>
      <c r="E42" s="92">
        <f>'Detail. Veranstaltungen 1. Jahr'!C41+'Detail. Veranstaltungen 2. Jahr'!C41</f>
        <v>0</v>
      </c>
      <c r="F42" s="93">
        <f>'Detail. Veranstaltungen 1. Jahr'!D41+'Detail. Veranstaltungen 2. Jahr'!D41</f>
        <v>0</v>
      </c>
      <c r="G42" s="80">
        <f>'Detail. Veranstaltungen 1. Jahr'!E41+'Detail. Veranstaltungen 2. Jahr'!E41</f>
        <v>0</v>
      </c>
      <c r="H42" s="93">
        <f>'Detail. Veranstaltungen 1. Jahr'!F41+'Detail. Veranstaltungen 2. Jahr'!F41</f>
        <v>0</v>
      </c>
      <c r="I42" s="70">
        <f>'Detail. Veranstaltungen 1. Jahr'!G41+'Detail. Veranstaltungen 2. Jahr'!G41</f>
        <v>0</v>
      </c>
      <c r="J42" s="46"/>
    </row>
    <row r="43" spans="1:14" ht="15.6" customHeight="1" x14ac:dyDescent="0.25">
      <c r="A43" s="223">
        <f>'Planung bei Antragstellung'!A41</f>
        <v>0</v>
      </c>
      <c r="B43" s="224"/>
      <c r="C43" s="66">
        <f>'Planung bei Antragstellung'!C41</f>
        <v>0</v>
      </c>
      <c r="D43" s="91">
        <f>'Planung bei Antragstellung'!D41</f>
        <v>0</v>
      </c>
      <c r="E43" s="92">
        <f>'Detail. Veranstaltungen 1. Jahr'!C42+'Detail. Veranstaltungen 2. Jahr'!C42</f>
        <v>0</v>
      </c>
      <c r="F43" s="93">
        <f>'Detail. Veranstaltungen 1. Jahr'!D42+'Detail. Veranstaltungen 2. Jahr'!D42</f>
        <v>0</v>
      </c>
      <c r="G43" s="80">
        <f>'Detail. Veranstaltungen 1. Jahr'!E42+'Detail. Veranstaltungen 2. Jahr'!E42</f>
        <v>0</v>
      </c>
      <c r="H43" s="93">
        <f>'Detail. Veranstaltungen 1. Jahr'!F42+'Detail. Veranstaltungen 2. Jahr'!F42</f>
        <v>0</v>
      </c>
      <c r="I43" s="70">
        <f>'Detail. Veranstaltungen 1. Jahr'!G42+'Detail. Veranstaltungen 2. Jahr'!G42</f>
        <v>0</v>
      </c>
      <c r="J43" s="46"/>
    </row>
    <row r="44" spans="1:14" ht="15.6" customHeight="1" x14ac:dyDescent="0.25">
      <c r="A44" s="223">
        <f>'Planung bei Antragstellung'!A42</f>
        <v>0</v>
      </c>
      <c r="B44" s="224"/>
      <c r="C44" s="66">
        <f>'Planung bei Antragstellung'!C42</f>
        <v>0</v>
      </c>
      <c r="D44" s="91">
        <f>'Planung bei Antragstellung'!D42</f>
        <v>0</v>
      </c>
      <c r="E44" s="92">
        <f>'Detail. Veranstaltungen 1. Jahr'!C43+'Detail. Veranstaltungen 2. Jahr'!C43</f>
        <v>0</v>
      </c>
      <c r="F44" s="93">
        <f>'Detail. Veranstaltungen 1. Jahr'!D43+'Detail. Veranstaltungen 2. Jahr'!D43</f>
        <v>0</v>
      </c>
      <c r="G44" s="80">
        <f>'Detail. Veranstaltungen 1. Jahr'!E43+'Detail. Veranstaltungen 2. Jahr'!E43</f>
        <v>0</v>
      </c>
      <c r="H44" s="93">
        <f>'Detail. Veranstaltungen 1. Jahr'!F43+'Detail. Veranstaltungen 2. Jahr'!F43</f>
        <v>0</v>
      </c>
      <c r="I44" s="70">
        <f>'Detail. Veranstaltungen 1. Jahr'!G43+'Detail. Veranstaltungen 2. Jahr'!G43</f>
        <v>0</v>
      </c>
      <c r="J44" s="46"/>
    </row>
    <row r="45" spans="1:14" ht="15.6" customHeight="1" x14ac:dyDescent="0.25">
      <c r="A45" s="223">
        <f>'Planung bei Antragstellung'!A43</f>
        <v>0</v>
      </c>
      <c r="B45" s="224"/>
      <c r="C45" s="66">
        <f>'Planung bei Antragstellung'!C43</f>
        <v>0</v>
      </c>
      <c r="D45" s="91">
        <f>'Planung bei Antragstellung'!D43</f>
        <v>0</v>
      </c>
      <c r="E45" s="92">
        <f>'Detail. Veranstaltungen 1. Jahr'!C44+'Detail. Veranstaltungen 2. Jahr'!C44</f>
        <v>0</v>
      </c>
      <c r="F45" s="93">
        <f>'Detail. Veranstaltungen 1. Jahr'!D44+'Detail. Veranstaltungen 2. Jahr'!D44</f>
        <v>0</v>
      </c>
      <c r="G45" s="80">
        <f>'Detail. Veranstaltungen 1. Jahr'!E44+'Detail. Veranstaltungen 2. Jahr'!E44</f>
        <v>0</v>
      </c>
      <c r="H45" s="93">
        <f>'Detail. Veranstaltungen 1. Jahr'!F44+'Detail. Veranstaltungen 2. Jahr'!F44</f>
        <v>0</v>
      </c>
      <c r="I45" s="70">
        <f>'Detail. Veranstaltungen 1. Jahr'!G44+'Detail. Veranstaltungen 2. Jahr'!G44</f>
        <v>0</v>
      </c>
      <c r="J45" s="46"/>
    </row>
    <row r="46" spans="1:14" ht="15.6" customHeight="1" thickBot="1" x14ac:dyDescent="0.3">
      <c r="A46" s="225">
        <f>'Planung bei Antragstellung'!A44</f>
        <v>0</v>
      </c>
      <c r="B46" s="226"/>
      <c r="C46" s="73">
        <f>'Planung bei Antragstellung'!C44</f>
        <v>0</v>
      </c>
      <c r="D46" s="94">
        <f>'Planung bei Antragstellung'!D44</f>
        <v>0</v>
      </c>
      <c r="E46" s="95">
        <f>'Detail. Veranstaltungen 1. Jahr'!C45+'Detail. Veranstaltungen 2. Jahr'!C45</f>
        <v>0</v>
      </c>
      <c r="F46" s="96">
        <f>'Detail. Veranstaltungen 1. Jahr'!D45+'Detail. Veranstaltungen 2. Jahr'!D45</f>
        <v>0</v>
      </c>
      <c r="G46" s="97">
        <f>'Detail. Veranstaltungen 1. Jahr'!E45+'Detail. Veranstaltungen 2. Jahr'!E45</f>
        <v>0</v>
      </c>
      <c r="H46" s="96">
        <f>'Detail. Veranstaltungen 1. Jahr'!F45+'Detail. Veranstaltungen 2. Jahr'!F45</f>
        <v>0</v>
      </c>
      <c r="I46" s="77">
        <f>'Detail. Veranstaltungen 1. Jahr'!G45+'Detail. Veranstaltungen 2. Jahr'!G45</f>
        <v>0</v>
      </c>
      <c r="J46" s="46"/>
    </row>
    <row r="47" spans="1:14" ht="15.6" customHeight="1" thickBot="1" x14ac:dyDescent="0.25">
      <c r="C47" s="98"/>
      <c r="D47" s="71"/>
      <c r="E47" s="99"/>
      <c r="F47" s="100"/>
      <c r="G47" s="100"/>
      <c r="H47" s="100"/>
      <c r="I47" s="100"/>
      <c r="J47" s="46"/>
      <c r="K47" s="46"/>
      <c r="L47" s="46"/>
      <c r="M47" s="46"/>
    </row>
    <row r="48" spans="1:14" s="57" customFormat="1" ht="38.25" customHeight="1" x14ac:dyDescent="0.25">
      <c r="A48" s="101" t="str">
        <f>'Planung bei Antragstellung'!A46</f>
        <v xml:space="preserve">3. Frei wählbare Zielkennzahlen </v>
      </c>
      <c r="B48" s="49" t="s">
        <v>2</v>
      </c>
      <c r="C48" s="102">
        <f>SUM(C50:C64)</f>
        <v>0</v>
      </c>
      <c r="D48" s="103">
        <f>SUM(D50:D64)</f>
        <v>0</v>
      </c>
      <c r="E48" s="104">
        <f>SUM(E50:E64)</f>
        <v>0</v>
      </c>
      <c r="F48" s="105">
        <f>SUM(F50:F64)</f>
        <v>0</v>
      </c>
      <c r="G48" s="106"/>
      <c r="H48" s="106"/>
      <c r="I48" s="107"/>
      <c r="J48" s="108"/>
      <c r="K48" s="109"/>
      <c r="L48" s="109"/>
      <c r="M48" s="109"/>
      <c r="N48" s="109"/>
    </row>
    <row r="49" spans="1:14" ht="15.75" thickBot="1" x14ac:dyDescent="0.3">
      <c r="A49" s="184" t="str">
        <f>'Planung bei Antragstellung'!A47</f>
        <v>Mindestens drei Zielkennzahlen aus unterschiedlichen Handlungsfeldern</v>
      </c>
      <c r="B49" s="227"/>
      <c r="C49" s="110" t="s">
        <v>3</v>
      </c>
      <c r="D49" s="111" t="s">
        <v>9</v>
      </c>
      <c r="E49" s="112" t="s">
        <v>3</v>
      </c>
      <c r="F49" s="113" t="s">
        <v>9</v>
      </c>
      <c r="G49" s="100"/>
      <c r="H49" s="100"/>
      <c r="I49" s="100"/>
      <c r="J49" s="46"/>
    </row>
    <row r="50" spans="1:14" x14ac:dyDescent="0.25">
      <c r="A50" s="208">
        <f>'Planung bei Antragstellung'!A48</f>
        <v>0</v>
      </c>
      <c r="B50" s="209"/>
      <c r="C50" s="114">
        <f>'Planung bei Antragstellung'!C48</f>
        <v>0</v>
      </c>
      <c r="D50" s="115">
        <f>'Planung bei Antragstellung'!D48</f>
        <v>0</v>
      </c>
      <c r="E50" s="116">
        <f>'Detail. Veranstaltungen 1. Jahr'!C49+'Detail. Veranstaltungen 2. Jahr'!C49</f>
        <v>0</v>
      </c>
      <c r="F50" s="117">
        <f>'Detail. Veranstaltungen 1. Jahr'!D49+'Detail. Veranstaltungen 2. Jahr'!D49</f>
        <v>0</v>
      </c>
      <c r="G50" s="100"/>
      <c r="H50" s="100"/>
      <c r="I50" s="100"/>
      <c r="J50" s="46"/>
    </row>
    <row r="51" spans="1:14" x14ac:dyDescent="0.25">
      <c r="A51" s="208">
        <f>'Planung bei Antragstellung'!A49</f>
        <v>0</v>
      </c>
      <c r="B51" s="209"/>
      <c r="C51" s="114">
        <f>'Planung bei Antragstellung'!C49</f>
        <v>0</v>
      </c>
      <c r="D51" s="115">
        <f>'Planung bei Antragstellung'!D49</f>
        <v>0</v>
      </c>
      <c r="E51" s="116">
        <f>'Detail. Veranstaltungen 1. Jahr'!C50+'Detail. Veranstaltungen 2. Jahr'!C50</f>
        <v>0</v>
      </c>
      <c r="F51" s="117">
        <f>'Detail. Veranstaltungen 1. Jahr'!D50+'Detail. Veranstaltungen 2. Jahr'!D50</f>
        <v>0</v>
      </c>
      <c r="G51" s="100"/>
      <c r="H51" s="100"/>
      <c r="I51" s="100"/>
      <c r="J51" s="45"/>
      <c r="K51" s="46"/>
      <c r="L51" s="46"/>
      <c r="M51" s="46"/>
    </row>
    <row r="52" spans="1:14" x14ac:dyDescent="0.2">
      <c r="A52" s="208">
        <f>'Planung bei Antragstellung'!A50</f>
        <v>0</v>
      </c>
      <c r="B52" s="209"/>
      <c r="C52" s="114">
        <f>'Planung bei Antragstellung'!C50</f>
        <v>0</v>
      </c>
      <c r="D52" s="115">
        <f>'Planung bei Antragstellung'!D50</f>
        <v>0</v>
      </c>
      <c r="E52" s="116">
        <f>'Detail. Veranstaltungen 1. Jahr'!C51+'Detail. Veranstaltungen 2. Jahr'!C51</f>
        <v>0</v>
      </c>
      <c r="F52" s="117">
        <f>'Detail. Veranstaltungen 1. Jahr'!D51+'Detail. Veranstaltungen 2. Jahr'!D51</f>
        <v>0</v>
      </c>
      <c r="G52" s="100"/>
      <c r="H52" s="100"/>
      <c r="I52" s="100"/>
      <c r="J52" s="71"/>
      <c r="K52" s="72"/>
      <c r="L52" s="72"/>
      <c r="M52" s="72"/>
      <c r="N52" s="72"/>
    </row>
    <row r="53" spans="1:14" x14ac:dyDescent="0.2">
      <c r="A53" s="208">
        <f>'Planung bei Antragstellung'!A51</f>
        <v>0</v>
      </c>
      <c r="B53" s="209"/>
      <c r="C53" s="114">
        <f>'Planung bei Antragstellung'!C51</f>
        <v>0</v>
      </c>
      <c r="D53" s="115">
        <f>'Planung bei Antragstellung'!D51</f>
        <v>0</v>
      </c>
      <c r="E53" s="116">
        <f>'Detail. Veranstaltungen 1. Jahr'!C52+'Detail. Veranstaltungen 2. Jahr'!C52</f>
        <v>0</v>
      </c>
      <c r="F53" s="117">
        <f>'Detail. Veranstaltungen 1. Jahr'!D52+'Detail. Veranstaltungen 2. Jahr'!D52</f>
        <v>0</v>
      </c>
      <c r="G53" s="100"/>
      <c r="H53" s="100"/>
      <c r="I53" s="100"/>
      <c r="J53" s="72"/>
      <c r="K53" s="72"/>
      <c r="L53" s="72"/>
      <c r="M53" s="72"/>
      <c r="N53" s="72"/>
    </row>
    <row r="54" spans="1:14" x14ac:dyDescent="0.2">
      <c r="A54" s="208">
        <f>'Planung bei Antragstellung'!A52</f>
        <v>0</v>
      </c>
      <c r="B54" s="209"/>
      <c r="C54" s="114">
        <f>'Planung bei Antragstellung'!C52</f>
        <v>0</v>
      </c>
      <c r="D54" s="115">
        <f>'Planung bei Antragstellung'!D52</f>
        <v>0</v>
      </c>
      <c r="E54" s="116">
        <f>'Detail. Veranstaltungen 1. Jahr'!C53+'Detail. Veranstaltungen 2. Jahr'!C53</f>
        <v>0</v>
      </c>
      <c r="F54" s="117">
        <f>'Detail. Veranstaltungen 1. Jahr'!D53+'Detail. Veranstaltungen 2. Jahr'!D53</f>
        <v>0</v>
      </c>
      <c r="G54" s="100"/>
      <c r="H54" s="100"/>
      <c r="I54" s="100"/>
      <c r="J54" s="72"/>
      <c r="K54" s="72"/>
      <c r="L54" s="72"/>
      <c r="M54" s="72"/>
      <c r="N54" s="72"/>
    </row>
    <row r="55" spans="1:14" x14ac:dyDescent="0.2">
      <c r="A55" s="208">
        <f>'Planung bei Antragstellung'!A53</f>
        <v>0</v>
      </c>
      <c r="B55" s="209"/>
      <c r="C55" s="114">
        <f>'Planung bei Antragstellung'!C53</f>
        <v>0</v>
      </c>
      <c r="D55" s="115">
        <f>'Planung bei Antragstellung'!D53</f>
        <v>0</v>
      </c>
      <c r="E55" s="116">
        <f>'Detail. Veranstaltungen 1. Jahr'!C54+'Detail. Veranstaltungen 2. Jahr'!C54</f>
        <v>0</v>
      </c>
      <c r="F55" s="117">
        <f>'Detail. Veranstaltungen 1. Jahr'!D54+'Detail. Veranstaltungen 2. Jahr'!D54</f>
        <v>0</v>
      </c>
      <c r="G55" s="100"/>
      <c r="H55" s="100"/>
      <c r="I55" s="100"/>
      <c r="J55" s="72"/>
      <c r="K55" s="72"/>
      <c r="L55" s="72"/>
      <c r="M55" s="72"/>
      <c r="N55" s="72"/>
    </row>
    <row r="56" spans="1:14" x14ac:dyDescent="0.2">
      <c r="A56" s="208">
        <f>'Planung bei Antragstellung'!A54</f>
        <v>0</v>
      </c>
      <c r="B56" s="209"/>
      <c r="C56" s="114">
        <f>'Planung bei Antragstellung'!C54</f>
        <v>0</v>
      </c>
      <c r="D56" s="115">
        <f>'Planung bei Antragstellung'!D54</f>
        <v>0</v>
      </c>
      <c r="E56" s="116">
        <f>'Detail. Veranstaltungen 1. Jahr'!C55+'Detail. Veranstaltungen 2. Jahr'!C55</f>
        <v>0</v>
      </c>
      <c r="F56" s="117">
        <f>'Detail. Veranstaltungen 1. Jahr'!D55+'Detail. Veranstaltungen 2. Jahr'!D55</f>
        <v>0</v>
      </c>
      <c r="G56" s="100"/>
      <c r="H56" s="100"/>
      <c r="I56" s="100"/>
      <c r="J56" s="72"/>
      <c r="K56" s="72"/>
      <c r="L56" s="72"/>
      <c r="M56" s="72"/>
      <c r="N56" s="72"/>
    </row>
    <row r="57" spans="1:14" x14ac:dyDescent="0.2">
      <c r="A57" s="208">
        <f>'Planung bei Antragstellung'!A55</f>
        <v>0</v>
      </c>
      <c r="B57" s="209"/>
      <c r="C57" s="114">
        <f>'Planung bei Antragstellung'!C55</f>
        <v>0</v>
      </c>
      <c r="D57" s="115">
        <f>'Planung bei Antragstellung'!D55</f>
        <v>0</v>
      </c>
      <c r="E57" s="116">
        <f>'Detail. Veranstaltungen 1. Jahr'!C56+'Detail. Veranstaltungen 2. Jahr'!C56</f>
        <v>0</v>
      </c>
      <c r="F57" s="117">
        <f>'Detail. Veranstaltungen 1. Jahr'!D56+'Detail. Veranstaltungen 2. Jahr'!D56</f>
        <v>0</v>
      </c>
      <c r="G57" s="100"/>
      <c r="H57" s="100"/>
      <c r="I57" s="100"/>
      <c r="J57" s="72"/>
      <c r="K57" s="72"/>
      <c r="L57" s="72"/>
      <c r="M57" s="72"/>
      <c r="N57" s="72"/>
    </row>
    <row r="58" spans="1:14" x14ac:dyDescent="0.2">
      <c r="A58" s="208">
        <f>'Planung bei Antragstellung'!A56</f>
        <v>0</v>
      </c>
      <c r="B58" s="209"/>
      <c r="C58" s="114">
        <f>'Planung bei Antragstellung'!C56</f>
        <v>0</v>
      </c>
      <c r="D58" s="115">
        <f>'Planung bei Antragstellung'!D56</f>
        <v>0</v>
      </c>
      <c r="E58" s="116">
        <f>'Detail. Veranstaltungen 1. Jahr'!C57+'Detail. Veranstaltungen 2. Jahr'!C57</f>
        <v>0</v>
      </c>
      <c r="F58" s="117">
        <f>'Detail. Veranstaltungen 1. Jahr'!D57+'Detail. Veranstaltungen 2. Jahr'!D57</f>
        <v>0</v>
      </c>
      <c r="G58" s="100"/>
      <c r="H58" s="100"/>
      <c r="I58" s="100"/>
      <c r="J58" s="72"/>
      <c r="K58" s="72"/>
      <c r="L58" s="72"/>
      <c r="M58" s="72"/>
      <c r="N58" s="72"/>
    </row>
    <row r="59" spans="1:14" x14ac:dyDescent="0.2">
      <c r="A59" s="208">
        <f>'Planung bei Antragstellung'!A57</f>
        <v>0</v>
      </c>
      <c r="B59" s="209"/>
      <c r="C59" s="114">
        <f>'Planung bei Antragstellung'!C57</f>
        <v>0</v>
      </c>
      <c r="D59" s="115">
        <f>'Planung bei Antragstellung'!D57</f>
        <v>0</v>
      </c>
      <c r="E59" s="116">
        <f>'Detail. Veranstaltungen 1. Jahr'!C58+'Detail. Veranstaltungen 2. Jahr'!C58</f>
        <v>0</v>
      </c>
      <c r="F59" s="117">
        <f>'Detail. Veranstaltungen 1. Jahr'!D58+'Detail. Veranstaltungen 2. Jahr'!D58</f>
        <v>0</v>
      </c>
      <c r="G59" s="100"/>
      <c r="H59" s="100"/>
      <c r="I59" s="100"/>
      <c r="J59" s="72"/>
      <c r="K59" s="72"/>
      <c r="L59" s="72"/>
      <c r="M59" s="72"/>
      <c r="N59" s="72"/>
    </row>
    <row r="60" spans="1:14" x14ac:dyDescent="0.25">
      <c r="A60" s="208">
        <f>'Planung bei Antragstellung'!A58</f>
        <v>0</v>
      </c>
      <c r="B60" s="209"/>
      <c r="C60" s="114">
        <f>'Planung bei Antragstellung'!C58</f>
        <v>0</v>
      </c>
      <c r="D60" s="115">
        <f>'Planung bei Antragstellung'!D58</f>
        <v>0</v>
      </c>
      <c r="E60" s="116">
        <f>'Detail. Veranstaltungen 1. Jahr'!C59+'Detail. Veranstaltungen 2. Jahr'!C59</f>
        <v>0</v>
      </c>
      <c r="F60" s="117">
        <f>'Detail. Veranstaltungen 1. Jahr'!D59+'Detail. Veranstaltungen 2. Jahr'!D59</f>
        <v>0</v>
      </c>
      <c r="G60" s="100"/>
      <c r="H60" s="100"/>
      <c r="I60" s="100"/>
      <c r="J60" s="46"/>
    </row>
    <row r="61" spans="1:14" x14ac:dyDescent="0.25">
      <c r="A61" s="208">
        <f>'Planung bei Antragstellung'!A59</f>
        <v>0</v>
      </c>
      <c r="B61" s="209"/>
      <c r="C61" s="114">
        <f>'Planung bei Antragstellung'!C59</f>
        <v>0</v>
      </c>
      <c r="D61" s="115">
        <f>'Planung bei Antragstellung'!D59</f>
        <v>0</v>
      </c>
      <c r="E61" s="116">
        <f>'Detail. Veranstaltungen 1. Jahr'!C60+'Detail. Veranstaltungen 2. Jahr'!C60</f>
        <v>0</v>
      </c>
      <c r="F61" s="117">
        <f>'Detail. Veranstaltungen 1. Jahr'!D60+'Detail. Veranstaltungen 2. Jahr'!D60</f>
        <v>0</v>
      </c>
      <c r="G61" s="100"/>
      <c r="H61" s="100"/>
      <c r="I61" s="100"/>
      <c r="J61" s="46"/>
    </row>
    <row r="62" spans="1:14" x14ac:dyDescent="0.25">
      <c r="A62" s="208">
        <f>'Planung bei Antragstellung'!A60</f>
        <v>0</v>
      </c>
      <c r="B62" s="209"/>
      <c r="C62" s="114">
        <f>'Planung bei Antragstellung'!C60</f>
        <v>0</v>
      </c>
      <c r="D62" s="115">
        <f>'Planung bei Antragstellung'!D60</f>
        <v>0</v>
      </c>
      <c r="E62" s="116">
        <f>'Detail. Veranstaltungen 1. Jahr'!C61+'Detail. Veranstaltungen 2. Jahr'!C61</f>
        <v>0</v>
      </c>
      <c r="F62" s="117">
        <f>'Detail. Veranstaltungen 1. Jahr'!D61+'Detail. Veranstaltungen 2. Jahr'!D61</f>
        <v>0</v>
      </c>
      <c r="G62" s="100"/>
      <c r="H62" s="100"/>
      <c r="I62" s="100"/>
      <c r="J62" s="46"/>
    </row>
    <row r="63" spans="1:14" x14ac:dyDescent="0.25">
      <c r="A63" s="208">
        <f>'Planung bei Antragstellung'!A61</f>
        <v>0</v>
      </c>
      <c r="B63" s="209"/>
      <c r="C63" s="114">
        <f>'Planung bei Antragstellung'!C61</f>
        <v>0</v>
      </c>
      <c r="D63" s="115">
        <f>'Planung bei Antragstellung'!D61</f>
        <v>0</v>
      </c>
      <c r="E63" s="116">
        <f>'Detail. Veranstaltungen 1. Jahr'!C62+'Detail. Veranstaltungen 2. Jahr'!C62</f>
        <v>0</v>
      </c>
      <c r="F63" s="117">
        <f>'Detail. Veranstaltungen 1. Jahr'!D62+'Detail. Veranstaltungen 2. Jahr'!D62</f>
        <v>0</v>
      </c>
      <c r="G63" s="100"/>
      <c r="H63" s="100"/>
      <c r="I63" s="100"/>
      <c r="J63" s="46"/>
    </row>
    <row r="64" spans="1:14" ht="15.75" thickBot="1" x14ac:dyDescent="0.3">
      <c r="A64" s="206">
        <f>'Planung bei Antragstellung'!A62</f>
        <v>0</v>
      </c>
      <c r="B64" s="207"/>
      <c r="C64" s="118">
        <f>'Planung bei Antragstellung'!C62</f>
        <v>0</v>
      </c>
      <c r="D64" s="119">
        <f>'Planung bei Antragstellung'!D62</f>
        <v>0</v>
      </c>
      <c r="E64" s="120">
        <f>'Detail. Veranstaltungen 1. Jahr'!C63+'Detail. Veranstaltungen 2. Jahr'!C63</f>
        <v>0</v>
      </c>
      <c r="F64" s="121">
        <f>'Detail. Veranstaltungen 1. Jahr'!D63+'Detail. Veranstaltungen 2. Jahr'!D63</f>
        <v>0</v>
      </c>
      <c r="G64" s="100"/>
      <c r="H64" s="100"/>
      <c r="I64" s="100"/>
      <c r="J64" s="46"/>
    </row>
    <row r="65" spans="4:13" s="35" customFormat="1" x14ac:dyDescent="0.25">
      <c r="D65" s="45"/>
      <c r="E65" s="99"/>
      <c r="F65" s="122"/>
      <c r="G65" s="122"/>
      <c r="H65" s="122"/>
      <c r="I65" s="122"/>
      <c r="K65" s="45"/>
      <c r="L65" s="45"/>
      <c r="M65" s="45"/>
    </row>
    <row r="66" spans="4:13" s="35" customFormat="1" x14ac:dyDescent="0.25">
      <c r="D66" s="45"/>
      <c r="E66" s="99"/>
      <c r="F66" s="122"/>
      <c r="G66" s="122"/>
      <c r="H66" s="122"/>
      <c r="I66" s="122"/>
      <c r="K66" s="45"/>
      <c r="L66" s="45"/>
      <c r="M66" s="45"/>
    </row>
  </sheetData>
  <sheetProtection sheet="1" insertRows="0" insertHyperlinks="0"/>
  <mergeCells count="59">
    <mergeCell ref="A14:B14"/>
    <mergeCell ref="C2:E2"/>
    <mergeCell ref="C3:I3"/>
    <mergeCell ref="C4:I4"/>
    <mergeCell ref="C5:I5"/>
    <mergeCell ref="C6:E6"/>
    <mergeCell ref="C7:D7"/>
    <mergeCell ref="E7:I7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54:B54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  <mergeCell ref="A53:B53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6" fitToHeight="0" orientation="landscape" r:id="rId1"/>
  <headerFooter>
    <oddFooter>&amp;L&amp;"Arial,Standard"&amp;9Formular Stand 04/2026&amp;C&amp;"Arial,Standard"&amp;9&amp;P</oddFooter>
  </headerFooter>
  <rowBreaks count="1" manualBreakCount="1">
    <brk id="2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Planung bei Antragstellung</vt:lpstr>
      <vt:lpstr>Detail. Veranstaltungen 1. Jahr</vt:lpstr>
      <vt:lpstr>IST-Zahlen 1. Jahr</vt:lpstr>
      <vt:lpstr>Detail. Veranstaltungen 2. Jahr</vt:lpstr>
      <vt:lpstr>IST-Zahlen 2. Jahr</vt:lpstr>
      <vt:lpstr>IST-Zahlen gesamt</vt:lpstr>
      <vt:lpstr>'Detail. Veranstaltungen 1. Jahr'!Druckbereich</vt:lpstr>
      <vt:lpstr>'Detail. Veranstaltungen 2. Jahr'!Druckbereich</vt:lpstr>
      <vt:lpstr>'IST-Zahlen 1. Jahr'!Druckbereich</vt:lpstr>
      <vt:lpstr>'IST-Zahlen 2. Jahr'!Druckbereich</vt:lpstr>
      <vt:lpstr>'IST-Zahlen gesamt'!Druckbereich</vt:lpstr>
      <vt:lpstr>'Planung bei Antragstellung'!Druckbereich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Mascia, Marie-Luise (SUKW)</dc:creator>
  <cp:lastModifiedBy>Mascia, Marie-Luise (SUKW)</cp:lastModifiedBy>
  <cp:lastPrinted>2026-04-08T09:42:11Z</cp:lastPrinted>
  <dcterms:created xsi:type="dcterms:W3CDTF">2026-03-19T09:01:49Z</dcterms:created>
  <dcterms:modified xsi:type="dcterms:W3CDTF">2026-04-08T14:06:54Z</dcterms:modified>
</cp:coreProperties>
</file>